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6" windowHeight="6648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<sst xmlns="http://schemas.openxmlformats.org/spreadsheetml/2006/main" count="1194" uniqueCount="319">
  <si>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</si>
  <si>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</si>
  <si>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</si>
  <si>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</si>
  <si>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</si>
  <si>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</si>
  <si>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</si>
  <si>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</si>
  <si>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</si>
  <si>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</si>
  <si>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</si>
  <si>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</si>
  <si>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</si>
  <si>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</si>
  <si>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</si>
  <si>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</si>
  <si>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</si>
  <si>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</si>
  <si>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</si>
  <si>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</si>
  <si>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</si>
  <si>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</si>
  <si>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</si>
  <si>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</si>
  <si>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</si>
  <si>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</si>
  <si>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</si>
  <si>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</si>
  <si>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</si>
  <si>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</si>
  <si>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</si>
  <si>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</si>
  <si>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</si>
  <si>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</si>
  <si>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</si>
  <si>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</si>
  <si>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</si>
  <si>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</si>
  <si>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</si>
  <si>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</si>
  <si>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</si>
  <si>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</si>
  <si>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</si>
  <si>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</si>
  <si>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</si>
  <si>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</si>
  <si>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</si>
  <si>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</si>
  <si>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</si>
  <si>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</si>
  <si>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</si>
  <si>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</si>
  <si>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</si>
  <si>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</si>
  <si>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</si>
  <si>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องค์การบริหารส่วนตำบลไม้ฝาด</t>
  </si>
  <si>
    <t>สิเกา</t>
  </si>
  <si>
    <t>ตรัง</t>
  </si>
  <si>
    <t>มหาดไทย</t>
  </si>
  <si>
    <t>องค์กรปกครองส่วนท้องถิ่น</t>
  </si>
  <si>
    <t xml:space="preserve">จ้างก่อสร้างถนนผิวจราจรพาราเคพซีลสายโคกพิกุล ซอย ๑ หมู่ที่ ๓ ตำบลไม้ฝาด อำเภอสิเกา จังหวัดตรัง  กว้าง ๔ เมตร ยาว ๓๗๒ เมตร </t>
  </si>
  <si>
    <t>เงินสะสม</t>
  </si>
  <si>
    <t>เฉพาะเจาะจง</t>
  </si>
  <si>
    <t>ส่งงานครบถ้วน </t>
  </si>
  <si>
    <t>ห้างหุ้นส่วนจำกัด ป. สมศรี ตรัง การโยธา</t>
  </si>
  <si>
    <t>66109129093</t>
  </si>
  <si>
    <t xml:space="preserve">จ้างซ่อมแซมถนนคอนกรีตเสริมเหล็กสายพืชสวน หมู่ที่ ๑ ตำบลไม้ฝาด อำเภอสิเกา จังหวัดตรัง  กว้าง ๔ เมตร ยาว ๓๕ เมตร  </t>
  </si>
  <si>
    <t>199,000.00 </t>
  </si>
  <si>
    <t>ห้างหุ้นส่วนจำกัด ป. สมศรี ตรัง การโยธา </t>
  </si>
  <si>
    <t>66109128696</t>
  </si>
  <si>
    <t xml:space="preserve">จ้างซ่อมแซมถนนและทางระบายน้ำสายโคกพิกุล ซอย ๒ หมู่ที่ ๓ ตำบลไม้ฝาด อำเภอสิเกา จังหวัดตรัง กว้าง ๔ เมตร ยาว ๓๒ เมตร </t>
  </si>
  <si>
    <t>66109128916</t>
  </si>
  <si>
    <t>จ้างขยายท่อเมนประปาหมู่บ้าน บ้านปากเมง (ชุมชนคลองเมง) หมู่ที่ ๔ ตำบลไม้ฝาด อำเภอสิเกา จังหวัดตรัง</t>
  </si>
  <si>
    <t>457,000.00 </t>
  </si>
  <si>
    <t>ห้างหุ้นส่วนจำกัด บุญศิริตรังการโยธา </t>
  </si>
  <si>
    <t>66109069423</t>
  </si>
  <si>
    <t xml:space="preserve">จ้างขุดเจาะบ่อบาดาลบ้านห้วยต่อน้อย (ชุมชนคอยสัญญา) หมู่ที่ ๒ ตำบลไม้ฝาด อำเภอสิเกา จังหวัดตรัง </t>
  </si>
  <si>
    <t>ห้างหุ้นส่วนจำกัด บ่อทองการโยธา </t>
  </si>
  <si>
    <t>66129100230</t>
  </si>
  <si>
    <t>จ้างขุดเจาะบ่อบาดาล บ้านปากเมง (ชุมชนบ้านออก) หมู่ที่ ๔ ตำบลไม้ฝาด อำเภอสิเกา จังหวัดตรัง</t>
  </si>
  <si>
    <t>240,000.00 </t>
  </si>
  <si>
    <t>66129283337</t>
  </si>
  <si>
    <t xml:space="preserve">จ้างก่อสร้างถนนคอนกรีตเสริมเหล็กสายบ้านใต้ (ช่วงที่ ๓ ) หมู่ที่ ๕ ตำบลไม้ฝาด อำเภอสิเกา จังหวัดตรัง  กว้าง ๔ เมตร ยาว ๓๕ เมตร </t>
  </si>
  <si>
    <t>105,000.00 </t>
  </si>
  <si>
    <t xml:space="preserve">จ้างก่อสร้างถนนคอนกรีตเสริมเหล็กสายเย็นเย็น (ช่วงที่ ๒ ) หมู่ที่ ๗ ตำบลไม้ฝาด อำเภอสิเกา จังหวัดตรัง  กว้าง ๔ เมตร ยาว ๘๕ เมตร </t>
  </si>
  <si>
    <t>248,000.00 </t>
  </si>
  <si>
    <t>66129071122</t>
  </si>
  <si>
    <t>66129074185</t>
  </si>
  <si>
    <t>จ้างก่อสร้างถนนคอนกรีตเสริมเหล็กสายบ้านนางนวล หมู่ที่ ๖ ตำบลไม้ฝาด อำเภอสิเกา จังหวัดตรัง  กว้าง ๔ เมตร ยาว ๑๗๐ เมตร</t>
  </si>
  <si>
    <t>495,000.00 </t>
  </si>
  <si>
    <t>66129075916</t>
  </si>
  <si>
    <t xml:space="preserve">จ้างขุดเจาะบ่อบาดาล บ้านห้วยต่อ (ชุมชนโค้งจ่ากล่อม) หมู่ที่ ๑ ตำบลไม้ฝาด อำเภอสิเกา จังหวัดตรัง </t>
  </si>
  <si>
    <t>ระหว่างดำเนินการ</t>
  </si>
  <si>
    <t>67019191795</t>
  </si>
  <si>
    <t xml:space="preserve">จ้างบุกเบิกถนนสายนายสวัสดิ์ หมู่ที่ ๔ ตำบลไม้ฝาด อำเภอสิเกา จังหวัดตรัง กว้าง ๔ เมตร ยาว ๓๓๐ เมตร </t>
  </si>
  <si>
    <t>67019168652</t>
  </si>
  <si>
    <t xml:space="preserve">จ้างปรับปรุงถนนลูกรังสายฝายนายคล้าย หมู่ที่ ๖ ตำบลไม้ฝาด อำเภอสิเกา จังหวัดตรัง กว้าง ๔ เมตร ยาว ๓๕๐ เมตร </t>
  </si>
  <si>
    <t>67019136796</t>
  </si>
  <si>
    <t xml:space="preserve">จ้างก่อสร้างถนนคอนกรีตเสริมเหล็กสายวังนกยูง - นายสนั่น (ช่วงที่ ๒) หมู่ที่ ๕ ตำบลไม้ฝาด อำเภอสิเกา จังหวัดตรัง  </t>
  </si>
  <si>
    <t>187,000.00 </t>
  </si>
  <si>
    <t>67049356139</t>
  </si>
  <si>
    <t xml:space="preserve">จ้างก่อสร้างถนนคอนกรีตเสริมเหล็กสายนาต้นงิ้ว (ช่วงที่ ๒) หมู่ที่ ๗ ตำบลไม้ฝาด อำเภอสิเกา จังหวัดตรัง </t>
  </si>
  <si>
    <t>419,000.00 </t>
  </si>
  <si>
    <t>67049348910</t>
  </si>
  <si>
    <t xml:space="preserve">จ้างก่อสร้างถนนคอนกรีตเสริมเหล็กสายโค้งจ่ากล่อม (ช่วงที่ ๓) หมู่ที่ ๑ ตำบลไม้ฝาด อำเภอสิเกา จังหวัดตรัง   </t>
  </si>
  <si>
    <t>414,000.00 </t>
  </si>
  <si>
    <t>67049343133</t>
  </si>
  <si>
    <t>จ้างก่อสร้างถนนคอนกรีตเสริมเหล็กสายซอยเกลือ (ช่วงที่ ๒) หมู่ที่ ๕ ตำบลไม้ฝาด อำเภอสิเกา  จังหวัดตรัง</t>
  </si>
  <si>
    <t>67049350321</t>
  </si>
  <si>
    <t xml:space="preserve">จ้างปรับปรุงถนนหินคลุกสายนาพรุแค - ท่าหิน หมู่ที่ ๗ ตำบลไม้ฝาด อำเภอสิเกา จังหวัดตรัง </t>
  </si>
  <si>
    <t>315,000.00 </t>
  </si>
  <si>
    <t>67049255950</t>
  </si>
  <si>
    <t xml:space="preserve">จ้างปรับปรุงถนนลูกรังสายบ้านนายหยิม หมู่ที่ ๗ ตำบลไม้ฝาด อำเภอสิเกา จังหวัดตรัง </t>
  </si>
  <si>
    <t>67049265116</t>
  </si>
  <si>
    <t>จ้างปรับปรุงถนนหินคลุกสายนายฉ้อง หมู่ที่ ๑ ตำบลไม้ฝาด อำเภอสิเกา จังหวัดตรัง</t>
  </si>
  <si>
    <t>67049248385</t>
  </si>
  <si>
    <t xml:space="preserve">จ้างบุกเบิกถนนสายนายสมพงศ์ หมู่ที่ ๖ ตำบลไม้ฝาด อำเภอสิเกา จังหวัดตรัง </t>
  </si>
  <si>
    <t>67049254700</t>
  </si>
  <si>
    <t>จ้างติดตั้งไฟฟ้าแสงสว่างสาธารณะ หมู่ที่ ๑ และ หมู่ที่ ๒ ตำบลไม้ฝาด อำเภอสิเกา จังหวัดตรัง</t>
  </si>
  <si>
    <t>ส่งงานตามกำหนด </t>
  </si>
  <si>
    <t>440,000.00 </t>
  </si>
  <si>
    <t>67059211043</t>
  </si>
  <si>
    <t xml:space="preserve">จ้างขุดเจาะบ่อบาดาล บ้านห้วยต่อน้อย (ชุมชนยางเจาะ) หมู่ที่ ๒ ตำบลไม้ฝาด อำเภอสิเกา จังหวัดตรัง </t>
  </si>
  <si>
    <t>67059218588</t>
  </si>
  <si>
    <t xml:space="preserve">จ้างก่อสร้างถนนคอนกรีตเสริมเหล็กสายหัวควนนาตก หมู่ที่ ๕ ตำบลไม้ฝาด อำเภอสิเกา จังหวัดตรัง  </t>
  </si>
  <si>
    <t>484,000.00 </t>
  </si>
  <si>
    <t>67059126613</t>
  </si>
  <si>
    <t xml:space="preserve">จ้างขยายท่อเมนประปาหมู่บ้าน บ้านนาหละ สายนาต้นงิ้ว หมู่ที่ ๗ ตำบลไม้ฝาด อำเภอสิเกา จังหวัดตรัง </t>
  </si>
  <si>
    <t>ห้างหุ้นส่วนจำกัด บุญศิริตรังการโยธา</t>
  </si>
  <si>
    <t>67049464706</t>
  </si>
  <si>
    <t>จ้างปรับปรุงท่อเมนประปาหมู่บ้าน หมู่ที่ ๕ ตำบลไม้ฝาด อำเภอสิเกา จังหวัดตรัง</t>
  </si>
  <si>
    <t>67049465693</t>
  </si>
  <si>
    <t>จ้างขยายท่อเมนประปาหมู่บ้าน บ้านปากเมง (ชุมชนเขาช่องจันทร์) หมู่ที่ ๔ ตำบลไม้ฝาด อำเภอสิเกา จังหวัดตรัง</t>
  </si>
  <si>
    <t>113,000.00 </t>
  </si>
  <si>
    <t>67049465119</t>
  </si>
  <si>
    <t xml:space="preserve">จ้างขยายท่อเมนประปาหมู่บ้าน บ้านห้วยต่อน้อย (ชุมชนต้นเลียบ) หมู่ที่ ๒ ตำบลไม้ฝาด อำเภอสิเกา จังหวัดตรัง </t>
  </si>
  <si>
    <t>67049464951</t>
  </si>
  <si>
    <t xml:space="preserve">จ้างขยายท่อเมนประปาหมู่บ้าน บ้านห้วยต่อ (ชุมชนไร่ออก , ชุมชนพืชสวน , ชุมชนห้วยต่อ) หมู่ที่ ๑ ตำบลไม้ฝาด อำเภอสิเกา จังหวัดตรัง    </t>
  </si>
  <si>
    <t>67049465350</t>
  </si>
  <si>
    <t xml:space="preserve">จ้างขุดเจาะบ่อบาดาล บ้านไม้ฝาด (ชุมชนห้วยหลุมพี) หมู่ที่ ๓ ตำบลไม้ฝาด อำเภอสิเกา จังหวัดตรัง   </t>
  </si>
  <si>
    <t>67059501934</t>
  </si>
  <si>
    <t>ซื้อระบบผลิตน้ำประปา ขนาดเล็ก กำลังการผลิต ๒.๕ ลูกบาศก์เมตรต่อชั่วโมง บ้านห้วยต่อ (น้ำตกอ่างทอง) หมู่ที่ ๑ ตำบลไม้ฝาด องค์การบริหารส่วนตำบลไม้ฝาด อำเภอสิเกา จังหวัดตรัง</t>
  </si>
  <si>
    <t>เงินอุดหนุนเฉพาะกิจ</t>
  </si>
  <si>
    <t>บริษัท วอเทอร์ป๊อก จำกัด </t>
  </si>
  <si>
    <t>67079278671</t>
  </si>
  <si>
    <t>ซื้อระบบผลิตน้ำประปา ขนาดเล็ก กำลังการผลิต ๒.๕ ลูกบาศก์เมตรต่อชั่วโมง บ้านนาหละ (ชุมชนทุ่งพุด) หมู่ที่ ๗ ตำบลไม้ฝาด องค์การบริหารส่วนตำบลไม้ฝาด อำเภอสิเกา จังหวัดตรัง</t>
  </si>
  <si>
    <t>67069487182</t>
  </si>
  <si>
    <t xml:space="preserve">จ้างติดตั้งไฟฟ้าแสงสว่างสาธารณะภายในตำบลไม้ฝาด อำเภอสิเกา จังหวัดตรัง  </t>
  </si>
  <si>
    <t>67099115774</t>
  </si>
  <si>
    <t xml:space="preserve">จ้างปรับปรุงถนนหินคลุกสายกุโบร์ หมู่ที่ ๗ ตำบลไม้ฝาด อำเภอสิเกา จังหวัดตรัง </t>
  </si>
  <si>
    <t>67099114769</t>
  </si>
  <si>
    <t xml:space="preserve">จ้างปรับปรุงถนนหินคลุกสายแพเจ๊นา หมู่ที่ ๕ ตำบลไม้ฝาด อำเภอสิเกา จังหวัดตรัง </t>
  </si>
  <si>
    <t>192,000.00 </t>
  </si>
  <si>
    <t>67099114089</t>
  </si>
  <si>
    <t xml:space="preserve">จ้างขยายท่อเมนประปาหมู่บ้าน บ้านปากเมง หมู่ที่ ๔ ตำบลไม้ฝาด อำเภอสิเกา จังหวัดตรัง  </t>
  </si>
  <si>
    <t>67089729932</t>
  </si>
  <si>
    <t xml:space="preserve">จ้างจัดทำเรือพระ จำนวน ๑ ลำ สำหรับโครงการส่งเสริมกิจกรรมทางศาสนา (งานชักพระ) ในวันที่ ๓๐ ตุลาคม ๒๕๖๖ </t>
  </si>
  <si>
    <t>เงินงบประมาณ</t>
  </si>
  <si>
    <t>นายธีระ ทองย้อย</t>
  </si>
  <si>
    <t>66109274361</t>
  </si>
  <si>
    <t xml:space="preserve">จ้างดูแลเว็บไซต์ขององค์การบริหารส่วนตำบลไม้ฝาด ช่วยประชาสัมพันธ์ การจัดซื้อจัดจ้าง สถานะทางการเงิน การทำกิจกรรมเผยแพร่ข้อมูลข่าวสารและบริการต่างๆให้เป็นที่รู้จักอย่างแพร่หลาย </t>
  </si>
  <si>
    <t>บริษัท เอสทีเอส ซีสเท็ม แอนด์ ดีเวลลอปเมนท์ จำกัด </t>
  </si>
  <si>
    <t>66109027876</t>
  </si>
  <si>
    <t>อาหารเสริม(นม)สำหรับภาคเรียนที่ ๒/๒๕๖๖</t>
  </si>
  <si>
    <t> องค์การส่งเสริมกิจการโคนมแห่งประเทศไทย (อ.ส.ค.) (ผู้ผลิต)</t>
  </si>
  <si>
    <t>66119229714</t>
  </si>
  <si>
    <t xml:space="preserve">ซื้อหมึกพิมพ์Toner Original HP ๗๙A  จำนวน ๓ กล่อง </t>
  </si>
  <si>
    <t>ร้านคอมโฟคัส แอนด์ เซอร์วิส </t>
  </si>
  <si>
    <t>66119348342</t>
  </si>
  <si>
    <t>จ้างซ่อมแซมระบบประปาหมู่บ้านภายในตำบลไม้ฝาด จำนวน ๓ แห่ง</t>
  </si>
  <si>
    <t>66119356173</t>
  </si>
  <si>
    <t>จ้างซ่อมแซมเครื่องสูบน้ำหอยโข่ง ขนาด ๕.๕ แรงม้า จำนวน ๕ เครื่อง  เพื่อใช้ในระบบประปาหมู่บ้านภายในตำบลไม้ฝาด</t>
  </si>
  <si>
    <t>ร้านวิศวชัย ไดนาโม</t>
  </si>
  <si>
    <t>66119215020</t>
  </si>
  <si>
    <t>ซื้อวัสดุสำนักงาน จำนวน  ๒ รายการ</t>
  </si>
  <si>
    <t>อมรารักษ์ เดชสงคราม </t>
  </si>
  <si>
    <t>66129259890</t>
  </si>
  <si>
    <t xml:space="preserve">ซื้อวัสดุคอมพิวเตอร์ จำนวน  ๙  รายการ   </t>
  </si>
  <si>
    <t>66129261736</t>
  </si>
  <si>
    <t xml:space="preserve">ซื้อวัสดุสำนักงาน จำนวน ๑๗  รายการ </t>
  </si>
  <si>
    <t>บริษัท คลังวิทยา จำกัด </t>
  </si>
  <si>
    <t>66129263583</t>
  </si>
  <si>
    <t xml:space="preserve">ซื้อวัสดุก่อสร้าง จำนวน ๔ รายการ เพื่อใช้ในการปรับปรุงถนนภายในตำบลไม้ฝาด </t>
  </si>
  <si>
    <t>66129287776</t>
  </si>
  <si>
    <t xml:space="preserve">ซื้อวัสดุอุปกรณ์ประปา จำนวน ๖ รายการ </t>
  </si>
  <si>
    <t>ร้านเอกวิชญพาณิชย์ </t>
  </si>
  <si>
    <t xml:space="preserve">ซื้อครุภัณฑ์คอมพิวเตอร์ จอแสดงภาพขนาดไม่น้อยกว่า 19 นิ้ว จำนวน 1 จอ </t>
  </si>
  <si>
    <t>3,250.00 </t>
  </si>
  <si>
    <t>67029106246</t>
  </si>
  <si>
    <t>66129144097</t>
  </si>
  <si>
    <t xml:space="preserve">ซื้อตู้บานเลื่อนกระจก ขนาด ๓ ฟุต จำนวน ๓ ตู้ </t>
  </si>
  <si>
    <t>8,700.00 </t>
  </si>
  <si>
    <t>ร้านประสิทธิ์เฟอร์นิเจอร์และโรงไม้นาโยง </t>
  </si>
  <si>
    <t>67019601464</t>
  </si>
  <si>
    <t xml:space="preserve">ซื้อตู้บานเลื่อนกระจกสูง จำนวน ๒ ตู้ </t>
  </si>
  <si>
    <t>67019595493</t>
  </si>
  <si>
    <t xml:space="preserve">ซื้อตู้บานเลื่อนกระจกสูง จำนวน ๕ ตู้ </t>
  </si>
  <si>
    <t>67019290016</t>
  </si>
  <si>
    <t>ซื้อโต๊ะหมู่บูชา จำนวน ๑ ชุด</t>
  </si>
  <si>
    <t>67019289595</t>
  </si>
  <si>
    <t xml:space="preserve">ซื้อวัสดุก่อสร้าง จำนวน ๓๑ รายการ  </t>
  </si>
  <si>
    <t>ห้างหุ้นส่วนจำกัด แมกเนติก </t>
  </si>
  <si>
    <t>67029026062</t>
  </si>
  <si>
    <t>ซื้อชุดรับแขกจำนวน ๑ ชุด เพื่อใช้ในการจัดงานและพิธีการต่างๆของสำนักปลัดองค์การบริหารส่วนตำบลไม้ฝาด</t>
  </si>
  <si>
    <t>67019425506</t>
  </si>
  <si>
    <t xml:space="preserve">ซื้อวัสดุลูกรัง  เพื่อใช้ในการกลบเกลี่ยหลุมขยะขององค์การบริหารส่วนตำบลไม้ฝาด  หมู่ที่ ๔ ตำบลไม้ฝาด  อำเภอสิเกา จังหวัดตรัง  </t>
  </si>
  <si>
    <t>67019536395</t>
  </si>
  <si>
    <t>จ้างปรับเกลี่ยขยะมูลฝอย ณ สถานที่ทิ้งขยะ หมู่ที่ ๔ ตำบลไม้ฝาด   โดยใช้รถแบ็คโฮ จำนวน ๑ คัน เป็นเวลา ๗ ชั่วโมง</t>
  </si>
  <si>
    <t>67019486756</t>
  </si>
  <si>
    <t xml:space="preserve">จ้างซ่อมแซมระบบประปาหมู่บ้านภายในตำบลไม้ฝาด จำนวน ๓ แห่ง </t>
  </si>
  <si>
    <t>67019248632</t>
  </si>
  <si>
    <t>ซื้อหมึกพิมพ์ Toner Original Hp CF ๔๘A   จำนวน ๔ กล่อง</t>
  </si>
  <si>
    <t>67019137206</t>
  </si>
  <si>
    <t xml:space="preserve">ซื้อครุภัณฑ์สำนักงาน ตู้บานเลื่อนกระจกสูง จำนวน ๘ ตู้ </t>
  </si>
  <si>
    <t>41,600.00 </t>
  </si>
  <si>
    <t>67029482458</t>
  </si>
  <si>
    <t xml:space="preserve">ซื้อวัสดุสำนักงาน จำนวน ๒๒ รายการ  </t>
  </si>
  <si>
    <t>67029487033</t>
  </si>
  <si>
    <t>จ้างซ่อมแซมมอเตอร์ปั๊มน้ำ จำนวน ๔ เครื่อง  เพื่อใช้ในระบบประปาหมู่บ้านภายในตำบลไม้ฝาด</t>
  </si>
  <si>
    <t>ร้านวิศวชัย ไดนาโม </t>
  </si>
  <si>
    <t>67029496943</t>
  </si>
  <si>
    <t xml:space="preserve">ซื้อครุภัณฑ์สำนักงาน เก้าอี้สำนักงาน ระดับ ๗ จำนวน ๑ ตัว </t>
  </si>
  <si>
    <t>67029409121</t>
  </si>
  <si>
    <t xml:space="preserve">ซื้อวัสดุสำนักงาน จำนวน ๒๙ รายการ </t>
  </si>
  <si>
    <t>67029478357</t>
  </si>
  <si>
    <t>จ้างทำแผงปิดประกาศ จำนวน  ๑ ชุด</t>
  </si>
  <si>
    <t>นายเอกราช เพชรฤทธิ์ </t>
  </si>
  <si>
    <t>67029480935</t>
  </si>
  <si>
    <t xml:space="preserve">ซื้อวัสดุงานบ้านงานครัว จำนวน ๓ รายการ </t>
  </si>
  <si>
    <t>บริษัท เอส ซี ออโต้คลีน จำกัด </t>
  </si>
  <si>
    <t>67029388282</t>
  </si>
  <si>
    <t>ซื้อหมึกถ่ายเอกสาร จำนวน ๑ กล่อง</t>
  </si>
  <si>
    <t>ห้างหุ้นส่วนจำกัด ไฮเทคออโตเมชั่น แอนด์ เซอร์วิส 2005 </t>
  </si>
  <si>
    <t>67029266600</t>
  </si>
  <si>
    <t>ซื้อวัสดุงานบ้านงานครัว เพื่อใช้สำหรับศูนย์พัฒนาเด็กเล็กทั้ง ๔ แห่ง  จำนวน ๖๐ รายการ</t>
  </si>
  <si>
    <t>49,971.00 </t>
  </si>
  <si>
    <t>67029278072</t>
  </si>
  <si>
    <t xml:space="preserve">ซื้อยางมะตอย จำนวน ๕๐๐ ถุง เพื่อใช้ในการซ่อมแซมถนนภายในตำบลไม้ฝาด </t>
  </si>
  <si>
    <t>ห้างหุ้นส่วนจำกัด เอส.ซี.ริช เทรดดิ้ง</t>
  </si>
  <si>
    <t>67029243088</t>
  </si>
  <si>
    <t xml:space="preserve">ซื้อเครื่องมัลติมีเดียโปรเจคเตอร์ ระดับ XGA ขนาด ๔,๐๐๐ ANSL Lumens จำนวน ๑ เครื่อง  </t>
  </si>
  <si>
    <t>ห้างหุ้นส่วนจำกัด เฟิร์ส ซิสเทค </t>
  </si>
  <si>
    <t>67029246399</t>
  </si>
  <si>
    <t xml:space="preserve">ซื้อกล้องโทรทัศน์วงจรปิดชนิดเครือข่ายแบบมุมมองคงที่ สำหรับติดตั้งภายนอกสำนักงาน จำนวน ๔ ตัว เพื่อสร้างความปลอดภัยในชีวิตและทรัพย์สิน สำหรับศูนย์พัฒนาเด็กเล็กในตำบลไม้ฝาด </t>
  </si>
  <si>
    <t>67029247043</t>
  </si>
  <si>
    <t xml:space="preserve">ซื้อจอรับภาพชนิดมอเตอร์ไฟฟ้า ขนาดเส้นทแยงมุม ๑๒๐ นิ้ว จำนวน  ๑ จอ </t>
  </si>
  <si>
    <t>67029250715</t>
  </si>
  <si>
    <t xml:space="preserve">ซื้อวัสดุคอมพิวเตอร์  จำนวน ๕ รายการ </t>
  </si>
  <si>
    <t>67029070152</t>
  </si>
  <si>
    <t xml:space="preserve">จ้างซ่อมแซมระบบประปาหมู่บ้านภายในตำบลไม้ฝาด จำนวน ๔ แห่ง </t>
  </si>
  <si>
    <t>67039349103</t>
  </si>
  <si>
    <t>จ้างปรับปรุงซ่อมแซมอาคารสำนักงาน อบต.ไม้ฝาด</t>
  </si>
  <si>
    <t>นายศฤงคาร ชูบาล </t>
  </si>
  <si>
    <t>67039412854</t>
  </si>
  <si>
    <t xml:space="preserve">ซื้อวัสดุอุปกรณ์ประปา จำนวน ๘ รายการ   </t>
  </si>
  <si>
    <t>33,260.00 </t>
  </si>
  <si>
    <t>67039470243</t>
  </si>
  <si>
    <t xml:space="preserve">ซื้อเครื่องสูบน้ำ ส่งสูงไฟฟ้า ขนาด ๕.๕ แรงม้า ชนิด ๒ ใบพัด ใช้กระแสไฟฟ้า ๒๒๐V จำนวน  ๘  เครื่อง </t>
  </si>
  <si>
    <t>บริษัท ดับบลิว พี เอ็ม เอ็นจิเนียริ่ง แอนด์ เซอร์วิส จำกัด </t>
  </si>
  <si>
    <t>67039196865</t>
  </si>
  <si>
    <t xml:space="preserve">ซื้อเครื่องสูบน้ำ ส่งสูงไฟฟ้า ขนาด ๑๐ แรงม้า ชนิด ๑ ใบพัด ใช้กระแสไฟฟ้า ๓๘๐ V จำนวน  ๒  เครื่อง </t>
  </si>
  <si>
    <t>67039193667</t>
  </si>
  <si>
    <t xml:space="preserve">ซื้อวัสดุก่อสร้าง จำนวน ๙ รายการ เพื่อใช้ในการซ่อมแซมระบบน้ำประปาหมู่บ้านภายในตำบลไม้ฝาด  </t>
  </si>
  <si>
    <t>67039248285</t>
  </si>
  <si>
    <t>จ้างซ่อมแซมระบบประปาหมู่บ้านภายในตำบลไม้ฝาด จำนวน  ๒ แห่ง</t>
  </si>
  <si>
    <t>67039116557</t>
  </si>
  <si>
    <t xml:space="preserve">ซื้อวัสดุงานบ้านงานครัว จำนวน ๑๘ รายการ </t>
  </si>
  <si>
    <t>ร้านมหานครเครื่องเขียน </t>
  </si>
  <si>
    <t>67039120127</t>
  </si>
  <si>
    <t>จ้างปรับปรุงซ่อมแซมศูนย์พัฒนาเด็กเล็ก จำนวน ๓ ศูนย์</t>
  </si>
  <si>
    <t>นายศฤงคาร ชูบาล</t>
  </si>
  <si>
    <t>67049275229</t>
  </si>
  <si>
    <t xml:space="preserve">ซื้อวัสดุคอมพิวเตอร์ จำนวน  ๕  รายการ </t>
  </si>
  <si>
    <t>67049281768</t>
  </si>
  <si>
    <t xml:space="preserve">ซื้อวัสดุวิทยาศาสตร์หรือการแพทย์   จำนวน ๒ รายการ </t>
  </si>
  <si>
    <t>ห้างหุ้นส่วนจำกัด ซีซี ริช เทรดดิ้ง </t>
  </si>
  <si>
    <t>67049226817</t>
  </si>
  <si>
    <t xml:space="preserve">จ้างปรับปรุงซ่อมแซมระบบไฟฟ้าภายในอาคารศูนย์พัฒนาเด็กเล็กบ้านนาหละ </t>
  </si>
  <si>
    <t>67059597683</t>
  </si>
  <si>
    <t xml:space="preserve">จ้างซ่อมแซมระบบประปาหมู่บ้าน หมู่ที่ ๒ บ้านห้วยต่อน้อย  </t>
  </si>
  <si>
    <t>67059448700</t>
  </si>
  <si>
    <t>ซื้อวัสดุสำนักงาน จำนวน ๕ รายการ</t>
  </si>
  <si>
    <t>ซื้อวัสดุคอมพิวเตอร์  จำนวน ๔ รายการ เพื่อใช้เป็นวัสดุประกอบการปฎิบัติงานของพนักงานกองช่าง</t>
  </si>
  <si>
    <t>67069368959</t>
  </si>
  <si>
    <t xml:space="preserve">ซื้อเครื่องสูบน้ำแบบจมใต้น้ำ (Submersible Pump) ขนาด ๑.๕ แรงม้า จำนวน ๘ เครื่อง </t>
  </si>
  <si>
    <t>67059273164</t>
  </si>
  <si>
    <t xml:space="preserve">ซื้อปั๊มจ่ายสารเคมี จำนวน ๙ ตัว </t>
  </si>
  <si>
    <t>67059365146</t>
  </si>
  <si>
    <t xml:space="preserve">ซื้อวัคซีนพร้อมวัสดุอุปกรณ์ในการฉีด จำนวน ๗๑๓ ชุด </t>
  </si>
  <si>
    <t>ศูนย์เครื่องมือแพทย์ </t>
  </si>
  <si>
    <t>67059207771</t>
  </si>
  <si>
    <t xml:space="preserve">ซื้อวัสดุคอมพิวเตอร์ จำนวน ๒ รายการ </t>
  </si>
  <si>
    <t>67069383863</t>
  </si>
  <si>
    <t xml:space="preserve">ซื้อวัสดุคอมพิวเตอร์ จำนวน  ๒๑ รายการ </t>
  </si>
  <si>
    <t>151,090.00 </t>
  </si>
  <si>
    <t>67069387011</t>
  </si>
  <si>
    <t>ซื้ออาหารเสริม(นม)สำหรับภาคเรียนที่ 1/2567</t>
  </si>
  <si>
    <t>องค์การส่งเสริมกิจการโคนมแห่งประเทศไทย (อ.ส.ค.) </t>
  </si>
  <si>
    <t>67069177845</t>
  </si>
  <si>
    <t>67079101963</t>
  </si>
  <si>
    <t xml:space="preserve">ซื้อวัสดุก่อสร้าง จำนวน  ๑๙ รายการ เพื่อใช้ในการซ่อมแซมระบบน้ำประปาภายในตำบลไม้ฝาด </t>
  </si>
  <si>
    <t>ร้านสุพัฒน์พาณิชย์ </t>
  </si>
  <si>
    <t>67069196982</t>
  </si>
  <si>
    <t>ซื้อโคมไฟชนิดหลอดโซเดียม กิ่งโคมไฟฟ้าพร้อมแป้นและอุปกรณ์ จำนวน ๕๐ ชุด</t>
  </si>
  <si>
    <t>394,895.00 </t>
  </si>
  <si>
    <t>บริษัท พี.เค.เทคนิค จำกัด </t>
  </si>
  <si>
    <t>67089114628</t>
  </si>
  <si>
    <t xml:space="preserve">ซื้อวัสดุคอมพิวเตอร์  จำนวน ๗ รายการ  </t>
  </si>
  <si>
    <t>67079210373</t>
  </si>
  <si>
    <t>ซื้อวัสดุเครื่องดับเพลิง จำนวน ๒ รายการ</t>
  </si>
  <si>
    <t>หจก.ซานโต้ เอ็นจิเนียริ่ง </t>
  </si>
  <si>
    <t>67089698073</t>
  </si>
  <si>
    <t xml:space="preserve">จ้างซ่อมแซมระบบประปาหมู่บ้านภายในตำบลไม้ฝาด จำนวน ๒ แห่ง  </t>
  </si>
  <si>
    <t>67089542323</t>
  </si>
  <si>
    <t>ซื้อซุ้มเฉลิมพระเกียรติ  เพื่อใช้เป็นเครื่องหมายแสดงความจงรักภักดีต่อสถาบัน ขององค์การบริหารส่วนตำบลไม้ฝาด</t>
  </si>
  <si>
    <t>กัลยกรพาณิชย์ </t>
  </si>
  <si>
    <t>67089273300</t>
  </si>
  <si>
    <t>ซื้อวัสุดก่อสร้าง (วัสดุหินคลุกและวัสดุลูกรัง) จำนวน ๘ รายการ เพื่อปรับปรุงถนนภายในตำบลไม้ฝาด อำเภอสิเกา จังหวัดตรัง</t>
  </si>
  <si>
    <t>67099662274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</si>
</sst>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35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5"/>
    </row>
    <row r="16" spans="1:4" ht="42" x14ac:dyDescent="0.4">
      <c r="A16" s="7" t="s">
        <v>18</v>
      </c>
      <c r="B16" s="10" t="s">
        <v>1</v>
      </c>
      <c r="C16" s="11" t="s">
        <v>31</v>
      </c>
      <c r="D16" s="25"/>
    </row>
    <row r="17" spans="1:4" ht="168" x14ac:dyDescent="0.4">
      <c r="A17" s="7" t="s">
        <v>19</v>
      </c>
      <c r="B17" s="10" t="s">
        <v>2</v>
      </c>
      <c r="C17" s="12" t="s">
        <v>32</v>
      </c>
      <c r="D17" s="25"/>
    </row>
    <row r="18" spans="1:4" ht="168" x14ac:dyDescent="0.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5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H100" sqref="H100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6.3984375" style="2" customWidth="1"/>
    <col min="4" max="4" width="16.8984375" style="2" customWidth="1"/>
    <col min="5" max="5" width="15.59765625" style="2" customWidth="1"/>
    <col min="6" max="6" width="22" style="2" customWidth="1"/>
    <col min="7" max="7" width="29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4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1" t="s">
        <v>58</v>
      </c>
      <c r="G2" s="1" t="s">
        <v>59</v>
      </c>
      <c r="H2" s="26" t="s">
        <v>60</v>
      </c>
      <c r="I2" s="23">
        <v>498000</v>
      </c>
      <c r="J2" s="23" t="s">
        <v>61</v>
      </c>
      <c r="K2" s="21" t="s">
        <v>63</v>
      </c>
      <c r="L2" s="21" t="s">
        <v>62</v>
      </c>
      <c r="M2" s="23">
        <v>493434.04</v>
      </c>
      <c r="N2" s="24">
        <v>493000</v>
      </c>
      <c r="O2" s="21" t="s">
        <v>64</v>
      </c>
      <c r="P2" s="22" t="s">
        <v>65</v>
      </c>
    </row>
    <row r="3" spans="1:16" ht="63" x14ac:dyDescent="0.4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1" t="s">
        <v>58</v>
      </c>
      <c r="G3" s="1" t="s">
        <v>59</v>
      </c>
      <c r="H3" s="26" t="s">
        <v>66</v>
      </c>
      <c r="I3" s="23">
        <v>199000</v>
      </c>
      <c r="J3" s="23" t="s">
        <v>61</v>
      </c>
      <c r="K3" s="21" t="s">
        <v>63</v>
      </c>
      <c r="L3" s="21" t="s">
        <v>62</v>
      </c>
      <c r="M3" s="23">
        <v>199692.04</v>
      </c>
      <c r="N3" s="24" t="s">
        <v>67</v>
      </c>
      <c r="O3" s="21" t="s">
        <v>68</v>
      </c>
      <c r="P3" s="22" t="s">
        <v>69</v>
      </c>
    </row>
    <row r="4" spans="1:16" ht="63" x14ac:dyDescent="0.4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1" t="s">
        <v>58</v>
      </c>
      <c r="G4" s="1" t="s">
        <v>59</v>
      </c>
      <c r="H4" s="26" t="s">
        <v>70</v>
      </c>
      <c r="I4" s="23">
        <v>94000</v>
      </c>
      <c r="J4" s="23" t="s">
        <v>61</v>
      </c>
      <c r="K4" s="21" t="s">
        <v>63</v>
      </c>
      <c r="L4" s="21" t="s">
        <v>62</v>
      </c>
      <c r="M4" s="23">
        <v>93225.57</v>
      </c>
      <c r="N4" s="23">
        <v>93000</v>
      </c>
      <c r="O4" s="21" t="s">
        <v>68</v>
      </c>
      <c r="P4" s="22" t="s">
        <v>71</v>
      </c>
    </row>
    <row r="5" spans="1:16" ht="42" x14ac:dyDescent="0.4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1" t="s">
        <v>58</v>
      </c>
      <c r="G5" s="1" t="s">
        <v>59</v>
      </c>
      <c r="H5" s="26" t="s">
        <v>72</v>
      </c>
      <c r="I5" s="23">
        <v>457000</v>
      </c>
      <c r="J5" s="23" t="s">
        <v>61</v>
      </c>
      <c r="K5" s="21" t="s">
        <v>63</v>
      </c>
      <c r="L5" s="21" t="s">
        <v>62</v>
      </c>
      <c r="M5" s="23">
        <v>457928.55</v>
      </c>
      <c r="N5" s="24" t="s">
        <v>73</v>
      </c>
      <c r="O5" s="21" t="s">
        <v>74</v>
      </c>
      <c r="P5" s="22" t="s">
        <v>75</v>
      </c>
    </row>
    <row r="6" spans="1:16" ht="42" x14ac:dyDescent="0.4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1" t="s">
        <v>58</v>
      </c>
      <c r="G6" s="1" t="s">
        <v>59</v>
      </c>
      <c r="H6" s="26" t="s">
        <v>76</v>
      </c>
      <c r="I6" s="23">
        <v>245000</v>
      </c>
      <c r="J6" s="23" t="s">
        <v>61</v>
      </c>
      <c r="K6" s="21" t="s">
        <v>63</v>
      </c>
      <c r="L6" s="21" t="s">
        <v>62</v>
      </c>
      <c r="M6" s="23">
        <v>241422.35</v>
      </c>
      <c r="N6" s="24">
        <v>240000</v>
      </c>
      <c r="O6" s="21" t="s">
        <v>77</v>
      </c>
      <c r="P6" s="22" t="s">
        <v>78</v>
      </c>
    </row>
    <row r="7" spans="1:16" ht="42" x14ac:dyDescent="0.4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1" t="s">
        <v>58</v>
      </c>
      <c r="G7" s="1" t="s">
        <v>59</v>
      </c>
      <c r="H7" s="26" t="s">
        <v>79</v>
      </c>
      <c r="I7" s="23">
        <v>245000</v>
      </c>
      <c r="J7" s="23" t="s">
        <v>61</v>
      </c>
      <c r="K7" s="21" t="s">
        <v>63</v>
      </c>
      <c r="L7" s="21" t="s">
        <v>62</v>
      </c>
      <c r="M7" s="23">
        <v>241422.35</v>
      </c>
      <c r="N7" s="24" t="s">
        <v>80</v>
      </c>
      <c r="O7" s="21" t="s">
        <v>77</v>
      </c>
      <c r="P7" s="22" t="s">
        <v>81</v>
      </c>
    </row>
    <row r="8" spans="1:16" ht="63" x14ac:dyDescent="0.4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1" t="s">
        <v>58</v>
      </c>
      <c r="G8" s="1" t="s">
        <v>59</v>
      </c>
      <c r="H8" s="26" t="s">
        <v>82</v>
      </c>
      <c r="I8" s="23">
        <v>106000</v>
      </c>
      <c r="J8" s="23" t="s">
        <v>61</v>
      </c>
      <c r="K8" s="21" t="s">
        <v>63</v>
      </c>
      <c r="L8" s="21" t="s">
        <v>62</v>
      </c>
      <c r="M8" s="23">
        <v>105051.1</v>
      </c>
      <c r="N8" s="24" t="s">
        <v>83</v>
      </c>
      <c r="O8" s="21" t="s">
        <v>64</v>
      </c>
      <c r="P8" s="22" t="s">
        <v>87</v>
      </c>
    </row>
    <row r="9" spans="1:16" ht="63" x14ac:dyDescent="0.4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1" t="s">
        <v>58</v>
      </c>
      <c r="G9" s="1" t="s">
        <v>59</v>
      </c>
      <c r="H9" s="26" t="s">
        <v>84</v>
      </c>
      <c r="I9" s="23">
        <v>248000</v>
      </c>
      <c r="J9" s="23" t="s">
        <v>61</v>
      </c>
      <c r="K9" s="21" t="s">
        <v>63</v>
      </c>
      <c r="L9" s="21" t="s">
        <v>62</v>
      </c>
      <c r="M9" s="23">
        <v>250482.7</v>
      </c>
      <c r="N9" s="24" t="s">
        <v>85</v>
      </c>
      <c r="O9" s="21" t="s">
        <v>68</v>
      </c>
      <c r="P9" s="22" t="s">
        <v>86</v>
      </c>
    </row>
    <row r="10" spans="1:16" ht="63" x14ac:dyDescent="0.4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1" t="s">
        <v>58</v>
      </c>
      <c r="G10" s="1" t="s">
        <v>59</v>
      </c>
      <c r="H10" s="26" t="s">
        <v>88</v>
      </c>
      <c r="I10" s="23">
        <v>497000</v>
      </c>
      <c r="J10" s="23" t="s">
        <v>61</v>
      </c>
      <c r="K10" s="21" t="s">
        <v>63</v>
      </c>
      <c r="L10" s="21" t="s">
        <v>62</v>
      </c>
      <c r="M10" s="23">
        <v>495047.99</v>
      </c>
      <c r="N10" s="24" t="s">
        <v>89</v>
      </c>
      <c r="O10" s="21" t="s">
        <v>68</v>
      </c>
      <c r="P10" s="22" t="s">
        <v>90</v>
      </c>
    </row>
    <row r="11" spans="1:16" ht="42" x14ac:dyDescent="0.4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1" t="s">
        <v>58</v>
      </c>
      <c r="G11" s="1" t="s">
        <v>59</v>
      </c>
      <c r="H11" s="26" t="s">
        <v>91</v>
      </c>
      <c r="I11" s="23">
        <v>245000</v>
      </c>
      <c r="J11" s="23" t="s">
        <v>61</v>
      </c>
      <c r="K11" s="21" t="s">
        <v>92</v>
      </c>
      <c r="L11" s="21" t="s">
        <v>62</v>
      </c>
      <c r="M11" s="23">
        <v>241418.49</v>
      </c>
      <c r="N11" s="24">
        <v>241000</v>
      </c>
      <c r="O11" s="21" t="s">
        <v>77</v>
      </c>
      <c r="P11" s="22" t="s">
        <v>93</v>
      </c>
    </row>
    <row r="12" spans="1:16" ht="42" x14ac:dyDescent="0.4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1" t="s">
        <v>58</v>
      </c>
      <c r="G12" s="1" t="s">
        <v>59</v>
      </c>
      <c r="H12" s="26" t="s">
        <v>94</v>
      </c>
      <c r="I12" s="23">
        <v>250000</v>
      </c>
      <c r="J12" s="23" t="s">
        <v>61</v>
      </c>
      <c r="K12" s="21" t="s">
        <v>63</v>
      </c>
      <c r="L12" s="21" t="s">
        <v>62</v>
      </c>
      <c r="M12" s="23">
        <v>248315.41</v>
      </c>
      <c r="N12" s="23">
        <v>248000</v>
      </c>
      <c r="O12" s="21" t="s">
        <v>68</v>
      </c>
      <c r="P12" s="22" t="s">
        <v>95</v>
      </c>
    </row>
    <row r="13" spans="1:16" ht="63" x14ac:dyDescent="0.4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1" t="s">
        <v>58</v>
      </c>
      <c r="G13" s="1" t="s">
        <v>59</v>
      </c>
      <c r="H13" s="26" t="s">
        <v>96</v>
      </c>
      <c r="I13" s="23">
        <v>289000</v>
      </c>
      <c r="J13" s="23" t="s">
        <v>61</v>
      </c>
      <c r="K13" s="21" t="s">
        <v>63</v>
      </c>
      <c r="L13" s="21" t="s">
        <v>62</v>
      </c>
      <c r="M13" s="23">
        <v>286161.99</v>
      </c>
      <c r="N13" s="23">
        <v>286000</v>
      </c>
      <c r="O13" s="21" t="s">
        <v>64</v>
      </c>
      <c r="P13" s="22" t="s">
        <v>97</v>
      </c>
    </row>
    <row r="14" spans="1:16" ht="63" x14ac:dyDescent="0.4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1" t="s">
        <v>58</v>
      </c>
      <c r="G14" s="1" t="s">
        <v>59</v>
      </c>
      <c r="H14" s="26" t="s">
        <v>98</v>
      </c>
      <c r="I14" s="23">
        <v>192000</v>
      </c>
      <c r="J14" s="23" t="s">
        <v>61</v>
      </c>
      <c r="K14" s="21" t="s">
        <v>63</v>
      </c>
      <c r="L14" s="21" t="s">
        <v>62</v>
      </c>
      <c r="M14" s="23">
        <v>187750.07</v>
      </c>
      <c r="N14" s="24" t="s">
        <v>99</v>
      </c>
      <c r="O14" s="21" t="s">
        <v>68</v>
      </c>
      <c r="P14" s="22" t="s">
        <v>100</v>
      </c>
    </row>
    <row r="15" spans="1:16" ht="42" x14ac:dyDescent="0.4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1" t="s">
        <v>58</v>
      </c>
      <c r="G15" s="1" t="s">
        <v>59</v>
      </c>
      <c r="H15" s="26" t="s">
        <v>101</v>
      </c>
      <c r="I15" s="23">
        <v>429000</v>
      </c>
      <c r="J15" s="23" t="s">
        <v>61</v>
      </c>
      <c r="K15" s="21" t="s">
        <v>63</v>
      </c>
      <c r="L15" s="21" t="s">
        <v>62</v>
      </c>
      <c r="M15" s="23">
        <v>419430.71</v>
      </c>
      <c r="N15" s="24" t="s">
        <v>102</v>
      </c>
      <c r="O15" s="21" t="s">
        <v>64</v>
      </c>
      <c r="P15" s="22" t="s">
        <v>103</v>
      </c>
    </row>
    <row r="16" spans="1:16" ht="42" x14ac:dyDescent="0.4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1" t="s">
        <v>58</v>
      </c>
      <c r="G16" s="1" t="s">
        <v>59</v>
      </c>
      <c r="H16" s="26" t="s">
        <v>104</v>
      </c>
      <c r="I16" s="23">
        <v>424000</v>
      </c>
      <c r="J16" s="23" t="s">
        <v>61</v>
      </c>
      <c r="K16" s="21" t="s">
        <v>63</v>
      </c>
      <c r="L16" s="21" t="s">
        <v>62</v>
      </c>
      <c r="M16" s="23">
        <v>414232.17</v>
      </c>
      <c r="N16" s="24" t="s">
        <v>105</v>
      </c>
      <c r="O16" s="21" t="s">
        <v>64</v>
      </c>
      <c r="P16" s="22" t="s">
        <v>106</v>
      </c>
    </row>
    <row r="17" spans="1:16" ht="42" x14ac:dyDescent="0.4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1" t="s">
        <v>58</v>
      </c>
      <c r="G17" s="1" t="s">
        <v>59</v>
      </c>
      <c r="H17" s="26" t="s">
        <v>107</v>
      </c>
      <c r="I17" s="23">
        <v>163000</v>
      </c>
      <c r="J17" s="23" t="s">
        <v>61</v>
      </c>
      <c r="K17" s="21" t="s">
        <v>63</v>
      </c>
      <c r="L17" s="21" t="s">
        <v>62</v>
      </c>
      <c r="M17" s="23">
        <v>160033.69</v>
      </c>
      <c r="N17" s="23">
        <v>160000</v>
      </c>
      <c r="O17" s="21" t="s">
        <v>64</v>
      </c>
      <c r="P17" s="22" t="s">
        <v>108</v>
      </c>
    </row>
    <row r="18" spans="1:16" ht="42" x14ac:dyDescent="0.4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1" t="s">
        <v>58</v>
      </c>
      <c r="G18" s="1" t="s">
        <v>59</v>
      </c>
      <c r="H18" s="26" t="s">
        <v>109</v>
      </c>
      <c r="I18" s="23">
        <v>316000</v>
      </c>
      <c r="J18" s="23" t="s">
        <v>61</v>
      </c>
      <c r="K18" s="21" t="s">
        <v>63</v>
      </c>
      <c r="L18" s="21" t="s">
        <v>62</v>
      </c>
      <c r="M18" s="23">
        <v>315125.08</v>
      </c>
      <c r="N18" s="24" t="s">
        <v>110</v>
      </c>
      <c r="O18" s="21" t="s">
        <v>64</v>
      </c>
      <c r="P18" s="22" t="s">
        <v>111</v>
      </c>
    </row>
    <row r="19" spans="1:16" ht="42" x14ac:dyDescent="0.4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1" t="s">
        <v>58</v>
      </c>
      <c r="G19" s="1" t="s">
        <v>59</v>
      </c>
      <c r="H19" s="26" t="s">
        <v>112</v>
      </c>
      <c r="I19" s="23">
        <v>212000</v>
      </c>
      <c r="J19" s="23" t="s">
        <v>61</v>
      </c>
      <c r="K19" s="21" t="s">
        <v>63</v>
      </c>
      <c r="L19" s="21" t="s">
        <v>62</v>
      </c>
      <c r="M19" s="23">
        <v>213188.57</v>
      </c>
      <c r="N19" s="23">
        <v>212000</v>
      </c>
      <c r="O19" s="21" t="s">
        <v>68</v>
      </c>
      <c r="P19" s="22" t="s">
        <v>113</v>
      </c>
    </row>
    <row r="20" spans="1:16" ht="42" x14ac:dyDescent="0.4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1" t="s">
        <v>58</v>
      </c>
      <c r="G20" s="1" t="s">
        <v>59</v>
      </c>
      <c r="H20" s="26" t="s">
        <v>114</v>
      </c>
      <c r="I20" s="23">
        <v>361000</v>
      </c>
      <c r="J20" s="23" t="s">
        <v>61</v>
      </c>
      <c r="K20" s="21" t="s">
        <v>63</v>
      </c>
      <c r="L20" s="21" t="s">
        <v>62</v>
      </c>
      <c r="M20" s="23">
        <v>358731.79</v>
      </c>
      <c r="N20" s="23">
        <v>358000</v>
      </c>
      <c r="O20" s="21" t="s">
        <v>64</v>
      </c>
      <c r="P20" s="22" t="s">
        <v>115</v>
      </c>
    </row>
    <row r="21" spans="1:16" ht="42" x14ac:dyDescent="0.4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1" t="s">
        <v>58</v>
      </c>
      <c r="G21" s="1" t="s">
        <v>59</v>
      </c>
      <c r="H21" s="26" t="s">
        <v>116</v>
      </c>
      <c r="I21" s="23">
        <v>482000</v>
      </c>
      <c r="J21" s="23" t="s">
        <v>61</v>
      </c>
      <c r="K21" s="21" t="s">
        <v>63</v>
      </c>
      <c r="L21" s="21" t="s">
        <v>62</v>
      </c>
      <c r="M21" s="24">
        <v>480345.57</v>
      </c>
      <c r="N21" s="24">
        <v>480000</v>
      </c>
      <c r="O21" s="21" t="s">
        <v>64</v>
      </c>
      <c r="P21" s="22" t="s">
        <v>117</v>
      </c>
    </row>
    <row r="22" spans="1:16" ht="42" x14ac:dyDescent="0.4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1" t="s">
        <v>58</v>
      </c>
      <c r="G22" s="1" t="s">
        <v>59</v>
      </c>
      <c r="H22" s="26" t="s">
        <v>118</v>
      </c>
      <c r="I22" s="23">
        <v>440000</v>
      </c>
      <c r="J22" s="23" t="s">
        <v>61</v>
      </c>
      <c r="K22" s="21" t="s">
        <v>119</v>
      </c>
      <c r="L22" s="21" t="s">
        <v>62</v>
      </c>
      <c r="M22" s="23">
        <v>440021.76000000001</v>
      </c>
      <c r="N22" s="24" t="s">
        <v>120</v>
      </c>
      <c r="O22" s="21" t="s">
        <v>68</v>
      </c>
      <c r="P22" s="22" t="s">
        <v>121</v>
      </c>
    </row>
    <row r="23" spans="1:16" ht="42" x14ac:dyDescent="0.4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1" t="s">
        <v>58</v>
      </c>
      <c r="G23" s="1" t="s">
        <v>59</v>
      </c>
      <c r="H23" s="26" t="s">
        <v>122</v>
      </c>
      <c r="I23" s="23">
        <v>241000</v>
      </c>
      <c r="J23" s="23" t="s">
        <v>61</v>
      </c>
      <c r="K23" s="21" t="s">
        <v>63</v>
      </c>
      <c r="L23" s="21" t="s">
        <v>62</v>
      </c>
      <c r="M23" s="23">
        <v>241414.46</v>
      </c>
      <c r="N23" s="23">
        <v>162067.48000000001</v>
      </c>
      <c r="O23" s="21" t="s">
        <v>77</v>
      </c>
      <c r="P23" s="22" t="s">
        <v>123</v>
      </c>
    </row>
    <row r="24" spans="1:16" ht="42" x14ac:dyDescent="0.4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1" t="s">
        <v>58</v>
      </c>
      <c r="G24" s="1" t="s">
        <v>59</v>
      </c>
      <c r="H24" s="26" t="s">
        <v>124</v>
      </c>
      <c r="I24" s="23">
        <v>493000</v>
      </c>
      <c r="J24" s="23" t="s">
        <v>61</v>
      </c>
      <c r="K24" s="21" t="s">
        <v>63</v>
      </c>
      <c r="L24" s="21" t="s">
        <v>62</v>
      </c>
      <c r="M24" s="23">
        <v>484175.75</v>
      </c>
      <c r="N24" s="24" t="s">
        <v>125</v>
      </c>
      <c r="O24" s="21" t="s">
        <v>68</v>
      </c>
      <c r="P24" s="22" t="s">
        <v>126</v>
      </c>
    </row>
    <row r="25" spans="1:16" ht="42" x14ac:dyDescent="0.4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1" t="s">
        <v>58</v>
      </c>
      <c r="G25" s="1" t="s">
        <v>59</v>
      </c>
      <c r="H25" s="26" t="s">
        <v>127</v>
      </c>
      <c r="I25" s="23">
        <v>103000</v>
      </c>
      <c r="J25" s="23" t="s">
        <v>61</v>
      </c>
      <c r="K25" s="21" t="s">
        <v>63</v>
      </c>
      <c r="L25" s="21" t="s">
        <v>62</v>
      </c>
      <c r="M25" s="23">
        <v>103690.97</v>
      </c>
      <c r="N25" s="23">
        <v>103000</v>
      </c>
      <c r="O25" s="21" t="s">
        <v>128</v>
      </c>
      <c r="P25" s="22" t="s">
        <v>129</v>
      </c>
    </row>
    <row r="26" spans="1:16" ht="42" x14ac:dyDescent="0.4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1" t="s">
        <v>58</v>
      </c>
      <c r="G26" s="1" t="s">
        <v>59</v>
      </c>
      <c r="H26" s="26" t="s">
        <v>130</v>
      </c>
      <c r="I26" s="23">
        <v>35000</v>
      </c>
      <c r="J26" s="23" t="s">
        <v>61</v>
      </c>
      <c r="K26" s="21" t="s">
        <v>63</v>
      </c>
      <c r="L26" s="21" t="s">
        <v>62</v>
      </c>
      <c r="M26" s="23">
        <v>35023.83</v>
      </c>
      <c r="N26" s="23">
        <v>35000</v>
      </c>
      <c r="O26" s="21" t="s">
        <v>128</v>
      </c>
      <c r="P26" s="22" t="s">
        <v>131</v>
      </c>
    </row>
    <row r="27" spans="1:16" ht="42" x14ac:dyDescent="0.4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1" t="s">
        <v>58</v>
      </c>
      <c r="G27" s="1" t="s">
        <v>59</v>
      </c>
      <c r="H27" s="26" t="s">
        <v>132</v>
      </c>
      <c r="I27" s="23">
        <v>114000</v>
      </c>
      <c r="J27" s="23" t="s">
        <v>61</v>
      </c>
      <c r="K27" s="21" t="s">
        <v>63</v>
      </c>
      <c r="L27" s="21" t="s">
        <v>62</v>
      </c>
      <c r="M27" s="23">
        <v>113355.95</v>
      </c>
      <c r="N27" s="24" t="s">
        <v>133</v>
      </c>
      <c r="O27" s="21" t="s">
        <v>74</v>
      </c>
      <c r="P27" s="22" t="s">
        <v>134</v>
      </c>
    </row>
    <row r="28" spans="1:16" ht="42" x14ac:dyDescent="0.4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1" t="s">
        <v>58</v>
      </c>
      <c r="G28" s="1" t="s">
        <v>59</v>
      </c>
      <c r="H28" s="26" t="s">
        <v>135</v>
      </c>
      <c r="I28" s="23">
        <v>156000</v>
      </c>
      <c r="J28" s="23" t="s">
        <v>61</v>
      </c>
      <c r="K28" s="21" t="s">
        <v>63</v>
      </c>
      <c r="L28" s="21" t="s">
        <v>62</v>
      </c>
      <c r="M28" s="23">
        <v>155925.20000000001</v>
      </c>
      <c r="N28" s="23">
        <v>155000</v>
      </c>
      <c r="O28" s="21" t="s">
        <v>74</v>
      </c>
      <c r="P28" s="22" t="s">
        <v>136</v>
      </c>
    </row>
    <row r="29" spans="1:16" ht="63" x14ac:dyDescent="0.4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1" t="s">
        <v>58</v>
      </c>
      <c r="G29" s="1" t="s">
        <v>59</v>
      </c>
      <c r="H29" s="26" t="s">
        <v>137</v>
      </c>
      <c r="I29" s="23">
        <v>394000</v>
      </c>
      <c r="J29" s="23" t="s">
        <v>61</v>
      </c>
      <c r="K29" s="21" t="s">
        <v>63</v>
      </c>
      <c r="L29" s="21" t="s">
        <v>62</v>
      </c>
      <c r="M29" s="23">
        <v>394146.89</v>
      </c>
      <c r="N29" s="23">
        <v>394000</v>
      </c>
      <c r="O29" s="21" t="s">
        <v>74</v>
      </c>
      <c r="P29" s="22" t="s">
        <v>138</v>
      </c>
    </row>
    <row r="30" spans="1:16" ht="42" x14ac:dyDescent="0.4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1" t="s">
        <v>58</v>
      </c>
      <c r="G30" s="1" t="s">
        <v>59</v>
      </c>
      <c r="H30" s="26" t="s">
        <v>139</v>
      </c>
      <c r="I30" s="23">
        <v>285000</v>
      </c>
      <c r="J30" s="23" t="s">
        <v>61</v>
      </c>
      <c r="K30" s="21" t="s">
        <v>63</v>
      </c>
      <c r="L30" s="21" t="s">
        <v>62</v>
      </c>
      <c r="M30" s="23">
        <v>287533.52</v>
      </c>
      <c r="N30" s="24">
        <v>285000</v>
      </c>
      <c r="O30" s="21" t="s">
        <v>77</v>
      </c>
      <c r="P30" s="22" t="s">
        <v>140</v>
      </c>
    </row>
    <row r="31" spans="1:16" ht="84" x14ac:dyDescent="0.4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1" t="s">
        <v>58</v>
      </c>
      <c r="G31" s="1" t="s">
        <v>59</v>
      </c>
      <c r="H31" s="26" t="s">
        <v>141</v>
      </c>
      <c r="I31" s="23">
        <v>2370000</v>
      </c>
      <c r="J31" s="23" t="s">
        <v>142</v>
      </c>
      <c r="K31" s="21" t="s">
        <v>63</v>
      </c>
      <c r="L31" s="21" t="s">
        <v>62</v>
      </c>
      <c r="M31" s="23">
        <v>2370000</v>
      </c>
      <c r="N31" s="24">
        <v>2370000</v>
      </c>
      <c r="O31" s="21" t="s">
        <v>143</v>
      </c>
      <c r="P31" s="22" t="s">
        <v>144</v>
      </c>
    </row>
    <row r="32" spans="1:16" ht="84" x14ac:dyDescent="0.4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1" t="s">
        <v>58</v>
      </c>
      <c r="G32" s="1" t="s">
        <v>59</v>
      </c>
      <c r="H32" s="26" t="s">
        <v>145</v>
      </c>
      <c r="I32" s="23">
        <v>2370000</v>
      </c>
      <c r="J32" s="23" t="s">
        <v>142</v>
      </c>
      <c r="K32" s="21" t="s">
        <v>63</v>
      </c>
      <c r="L32" s="21" t="s">
        <v>62</v>
      </c>
      <c r="M32" s="23">
        <v>2370000</v>
      </c>
      <c r="N32" s="24">
        <v>2370000</v>
      </c>
      <c r="O32" s="21" t="s">
        <v>143</v>
      </c>
      <c r="P32" s="22" t="s">
        <v>146</v>
      </c>
    </row>
    <row r="33" spans="1:16" ht="42" x14ac:dyDescent="0.4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1" t="s">
        <v>58</v>
      </c>
      <c r="G33" s="1" t="s">
        <v>59</v>
      </c>
      <c r="H33" s="26" t="s">
        <v>147</v>
      </c>
      <c r="I33" s="23">
        <v>498000</v>
      </c>
      <c r="J33" s="23" t="s">
        <v>61</v>
      </c>
      <c r="K33" s="21" t="s">
        <v>63</v>
      </c>
      <c r="L33" s="21" t="s">
        <v>62</v>
      </c>
      <c r="M33" s="23">
        <v>484766.93</v>
      </c>
      <c r="N33" s="23">
        <v>484000</v>
      </c>
      <c r="O33" s="21" t="s">
        <v>68</v>
      </c>
      <c r="P33" s="22" t="s">
        <v>148</v>
      </c>
    </row>
    <row r="34" spans="1:16" ht="42" x14ac:dyDescent="0.4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1" t="s">
        <v>58</v>
      </c>
      <c r="G34" s="1" t="s">
        <v>59</v>
      </c>
      <c r="H34" s="26" t="s">
        <v>149</v>
      </c>
      <c r="I34" s="23">
        <v>153000</v>
      </c>
      <c r="J34" s="23" t="s">
        <v>61</v>
      </c>
      <c r="K34" s="21" t="s">
        <v>63</v>
      </c>
      <c r="L34" s="21" t="s">
        <v>62</v>
      </c>
      <c r="M34" s="23">
        <v>153000</v>
      </c>
      <c r="N34" s="23">
        <v>132000</v>
      </c>
      <c r="O34" s="21" t="s">
        <v>68</v>
      </c>
      <c r="P34" s="22" t="s">
        <v>150</v>
      </c>
    </row>
    <row r="35" spans="1:16" ht="42" x14ac:dyDescent="0.4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1" t="s">
        <v>58</v>
      </c>
      <c r="G35" s="1" t="s">
        <v>59</v>
      </c>
      <c r="H35" s="26" t="s">
        <v>151</v>
      </c>
      <c r="I35" s="23">
        <v>209000</v>
      </c>
      <c r="J35" s="23" t="s">
        <v>61</v>
      </c>
      <c r="K35" s="21" t="s">
        <v>63</v>
      </c>
      <c r="L35" s="21" t="s">
        <v>62</v>
      </c>
      <c r="M35" s="23">
        <v>192563.72</v>
      </c>
      <c r="N35" s="24" t="s">
        <v>152</v>
      </c>
      <c r="O35" s="21" t="s">
        <v>68</v>
      </c>
      <c r="P35" s="22" t="s">
        <v>153</v>
      </c>
    </row>
    <row r="36" spans="1:16" ht="42" x14ac:dyDescent="0.4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1" t="s">
        <v>58</v>
      </c>
      <c r="G36" s="1" t="s">
        <v>59</v>
      </c>
      <c r="H36" s="26" t="s">
        <v>154</v>
      </c>
      <c r="I36" s="23">
        <v>299000</v>
      </c>
      <c r="J36" s="23" t="s">
        <v>61</v>
      </c>
      <c r="K36" s="21" t="s">
        <v>63</v>
      </c>
      <c r="L36" s="21" t="s">
        <v>62</v>
      </c>
      <c r="M36" s="23">
        <v>298013.3</v>
      </c>
      <c r="N36" s="23">
        <v>298000</v>
      </c>
      <c r="O36" s="21" t="s">
        <v>128</v>
      </c>
      <c r="P36" s="22" t="s">
        <v>155</v>
      </c>
    </row>
    <row r="37" spans="1:16" ht="63" x14ac:dyDescent="0.4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1" t="s">
        <v>58</v>
      </c>
      <c r="G37" s="1" t="s">
        <v>59</v>
      </c>
      <c r="H37" s="21" t="s">
        <v>156</v>
      </c>
      <c r="I37" s="23">
        <v>50000</v>
      </c>
      <c r="J37" s="2" t="s">
        <v>157</v>
      </c>
      <c r="K37" s="21" t="s">
        <v>63</v>
      </c>
      <c r="L37" s="21" t="s">
        <v>62</v>
      </c>
      <c r="M37" s="23">
        <v>50000</v>
      </c>
      <c r="N37" s="23">
        <v>50000</v>
      </c>
      <c r="O37" s="21" t="s">
        <v>158</v>
      </c>
      <c r="P37" s="22" t="s">
        <v>159</v>
      </c>
    </row>
    <row r="38" spans="1:16" ht="84" x14ac:dyDescent="0.4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1" t="s">
        <v>58</v>
      </c>
      <c r="G38" s="1" t="s">
        <v>59</v>
      </c>
      <c r="H38" s="21" t="s">
        <v>160</v>
      </c>
      <c r="I38" s="23">
        <v>12840</v>
      </c>
      <c r="J38" s="2" t="s">
        <v>157</v>
      </c>
      <c r="K38" s="21" t="s">
        <v>63</v>
      </c>
      <c r="L38" s="21" t="s">
        <v>62</v>
      </c>
      <c r="M38" s="23">
        <v>12840</v>
      </c>
      <c r="N38" s="23">
        <v>12840</v>
      </c>
      <c r="O38" s="21" t="s">
        <v>161</v>
      </c>
      <c r="P38" s="22" t="s">
        <v>162</v>
      </c>
    </row>
    <row r="39" spans="1:16" ht="42" x14ac:dyDescent="0.4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1" t="s">
        <v>58</v>
      </c>
      <c r="G39" s="1" t="s">
        <v>59</v>
      </c>
      <c r="H39" s="21" t="s">
        <v>163</v>
      </c>
      <c r="I39" s="23">
        <v>854536.4</v>
      </c>
      <c r="J39" s="2" t="s">
        <v>157</v>
      </c>
      <c r="K39" s="21" t="s">
        <v>63</v>
      </c>
      <c r="L39" s="21" t="s">
        <v>62</v>
      </c>
      <c r="M39" s="23">
        <v>854536.4</v>
      </c>
      <c r="N39" s="23">
        <v>854536.4</v>
      </c>
      <c r="O39" s="21" t="s">
        <v>164</v>
      </c>
      <c r="P39" s="22" t="s">
        <v>165</v>
      </c>
    </row>
    <row r="40" spans="1:16" x14ac:dyDescent="0.4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1" t="s">
        <v>58</v>
      </c>
      <c r="G40" s="1" t="s">
        <v>59</v>
      </c>
      <c r="H40" s="21" t="s">
        <v>166</v>
      </c>
      <c r="I40" s="23">
        <v>7950</v>
      </c>
      <c r="J40" s="2" t="s">
        <v>157</v>
      </c>
      <c r="K40" s="21" t="s">
        <v>63</v>
      </c>
      <c r="L40" s="21" t="s">
        <v>62</v>
      </c>
      <c r="M40" s="23">
        <v>7950</v>
      </c>
      <c r="N40" s="23">
        <v>7950</v>
      </c>
      <c r="O40" s="21" t="s">
        <v>167</v>
      </c>
      <c r="P40" s="22" t="s">
        <v>168</v>
      </c>
    </row>
    <row r="41" spans="1:16" ht="42" x14ac:dyDescent="0.4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1" t="s">
        <v>58</v>
      </c>
      <c r="G41" s="1" t="s">
        <v>59</v>
      </c>
      <c r="H41" s="21" t="s">
        <v>169</v>
      </c>
      <c r="I41" s="23">
        <v>9900</v>
      </c>
      <c r="J41" s="2" t="s">
        <v>157</v>
      </c>
      <c r="K41" s="21" t="s">
        <v>63</v>
      </c>
      <c r="L41" s="21" t="s">
        <v>62</v>
      </c>
      <c r="M41" s="23">
        <v>9900</v>
      </c>
      <c r="N41" s="23">
        <v>9900</v>
      </c>
      <c r="O41" s="21" t="s">
        <v>128</v>
      </c>
      <c r="P41" s="22" t="s">
        <v>170</v>
      </c>
    </row>
    <row r="42" spans="1:16" ht="63" x14ac:dyDescent="0.4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1" t="s">
        <v>58</v>
      </c>
      <c r="G42" s="1" t="s">
        <v>59</v>
      </c>
      <c r="H42" s="21" t="s">
        <v>171</v>
      </c>
      <c r="I42" s="23">
        <v>57180</v>
      </c>
      <c r="J42" s="2" t="s">
        <v>157</v>
      </c>
      <c r="K42" s="21" t="s">
        <v>63</v>
      </c>
      <c r="L42" s="21" t="s">
        <v>62</v>
      </c>
      <c r="M42" s="23">
        <v>57180</v>
      </c>
      <c r="N42" s="23">
        <v>57180</v>
      </c>
      <c r="O42" s="21" t="s">
        <v>172</v>
      </c>
      <c r="P42" s="22" t="s">
        <v>173</v>
      </c>
    </row>
    <row r="43" spans="1:16" x14ac:dyDescent="0.4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1" t="s">
        <v>58</v>
      </c>
      <c r="G43" s="1" t="s">
        <v>59</v>
      </c>
      <c r="H43" s="21" t="s">
        <v>174</v>
      </c>
      <c r="I43" s="23">
        <v>13500</v>
      </c>
      <c r="J43" s="2" t="s">
        <v>157</v>
      </c>
      <c r="K43" s="21" t="s">
        <v>63</v>
      </c>
      <c r="L43" s="21" t="s">
        <v>62</v>
      </c>
      <c r="M43" s="23">
        <v>13500</v>
      </c>
      <c r="N43" s="23">
        <v>13500</v>
      </c>
      <c r="O43" s="21" t="s">
        <v>175</v>
      </c>
      <c r="P43" s="22" t="s">
        <v>176</v>
      </c>
    </row>
    <row r="44" spans="1:16" x14ac:dyDescent="0.4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1" t="s">
        <v>58</v>
      </c>
      <c r="G44" s="1" t="s">
        <v>59</v>
      </c>
      <c r="H44" s="21" t="s">
        <v>177</v>
      </c>
      <c r="I44" s="23">
        <v>52240</v>
      </c>
      <c r="J44" s="2" t="s">
        <v>157</v>
      </c>
      <c r="K44" s="21" t="s">
        <v>63</v>
      </c>
      <c r="L44" s="21" t="s">
        <v>62</v>
      </c>
      <c r="M44" s="23">
        <v>52240</v>
      </c>
      <c r="N44" s="23">
        <v>52240</v>
      </c>
      <c r="O44" s="21" t="s">
        <v>167</v>
      </c>
      <c r="P44" s="22" t="s">
        <v>178</v>
      </c>
    </row>
    <row r="45" spans="1:16" x14ac:dyDescent="0.4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1" t="s">
        <v>58</v>
      </c>
      <c r="G45" s="1" t="s">
        <v>59</v>
      </c>
      <c r="H45" s="21" t="s">
        <v>179</v>
      </c>
      <c r="I45" s="23">
        <v>11097</v>
      </c>
      <c r="J45" s="2" t="s">
        <v>157</v>
      </c>
      <c r="K45" s="21" t="s">
        <v>63</v>
      </c>
      <c r="L45" s="21" t="s">
        <v>62</v>
      </c>
      <c r="M45" s="23">
        <v>11097</v>
      </c>
      <c r="N45" s="23">
        <v>11097</v>
      </c>
      <c r="O45" s="21" t="s">
        <v>180</v>
      </c>
      <c r="P45" s="22" t="s">
        <v>181</v>
      </c>
    </row>
    <row r="46" spans="1:16" ht="42" x14ac:dyDescent="0.4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1" t="s">
        <v>58</v>
      </c>
      <c r="G46" s="1" t="s">
        <v>59</v>
      </c>
      <c r="H46" s="21" t="s">
        <v>182</v>
      </c>
      <c r="I46" s="23">
        <v>49440</v>
      </c>
      <c r="J46" s="2" t="s">
        <v>157</v>
      </c>
      <c r="K46" s="21" t="s">
        <v>63</v>
      </c>
      <c r="L46" s="21" t="s">
        <v>62</v>
      </c>
      <c r="M46" s="23">
        <v>49440</v>
      </c>
      <c r="N46" s="23">
        <v>49440</v>
      </c>
      <c r="O46" s="21" t="s">
        <v>68</v>
      </c>
      <c r="P46" s="22" t="s">
        <v>183</v>
      </c>
    </row>
    <row r="47" spans="1:16" x14ac:dyDescent="0.4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1" t="s">
        <v>58</v>
      </c>
      <c r="G47" s="1" t="s">
        <v>59</v>
      </c>
      <c r="H47" s="21" t="s">
        <v>184</v>
      </c>
      <c r="I47" s="23">
        <v>30060</v>
      </c>
      <c r="J47" s="2" t="s">
        <v>157</v>
      </c>
      <c r="K47" s="21" t="s">
        <v>63</v>
      </c>
      <c r="L47" s="21" t="s">
        <v>62</v>
      </c>
      <c r="M47" s="23">
        <v>30060</v>
      </c>
      <c r="N47" s="23">
        <v>30060</v>
      </c>
      <c r="O47" s="21" t="s">
        <v>185</v>
      </c>
      <c r="P47" s="22" t="s">
        <v>189</v>
      </c>
    </row>
    <row r="48" spans="1:16" ht="42" x14ac:dyDescent="0.4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1" t="s">
        <v>58</v>
      </c>
      <c r="G48" s="1" t="s">
        <v>59</v>
      </c>
      <c r="H48" s="26" t="s">
        <v>186</v>
      </c>
      <c r="I48" s="23">
        <v>3300</v>
      </c>
      <c r="J48" s="2" t="s">
        <v>157</v>
      </c>
      <c r="K48" s="21" t="s">
        <v>63</v>
      </c>
      <c r="L48" s="21" t="s">
        <v>62</v>
      </c>
      <c r="M48" s="23">
        <v>3300</v>
      </c>
      <c r="N48" s="24" t="s">
        <v>187</v>
      </c>
      <c r="O48" s="21" t="s">
        <v>167</v>
      </c>
      <c r="P48" s="22" t="s">
        <v>188</v>
      </c>
    </row>
    <row r="49" spans="1:16" ht="42" x14ac:dyDescent="0.4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1" t="s">
        <v>58</v>
      </c>
      <c r="G49" s="1" t="s">
        <v>59</v>
      </c>
      <c r="H49" s="26" t="s">
        <v>190</v>
      </c>
      <c r="I49" s="23">
        <v>10500</v>
      </c>
      <c r="J49" s="2" t="s">
        <v>157</v>
      </c>
      <c r="K49" s="21" t="s">
        <v>63</v>
      </c>
      <c r="L49" s="21" t="s">
        <v>62</v>
      </c>
      <c r="M49" s="23">
        <v>10500</v>
      </c>
      <c r="N49" s="24" t="s">
        <v>191</v>
      </c>
      <c r="O49" s="21" t="s">
        <v>192</v>
      </c>
      <c r="P49" s="22" t="s">
        <v>193</v>
      </c>
    </row>
    <row r="50" spans="1:16" ht="42" x14ac:dyDescent="0.4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1" t="s">
        <v>58</v>
      </c>
      <c r="G50" s="1" t="s">
        <v>59</v>
      </c>
      <c r="H50" s="26" t="s">
        <v>194</v>
      </c>
      <c r="I50" s="23">
        <v>11600</v>
      </c>
      <c r="J50" s="2" t="s">
        <v>157</v>
      </c>
      <c r="K50" s="21" t="s">
        <v>63</v>
      </c>
      <c r="L50" s="21" t="s">
        <v>62</v>
      </c>
      <c r="M50" s="23">
        <v>11600</v>
      </c>
      <c r="N50" s="23">
        <v>10400</v>
      </c>
      <c r="O50" s="21" t="s">
        <v>192</v>
      </c>
      <c r="P50" s="22" t="s">
        <v>195</v>
      </c>
    </row>
    <row r="51" spans="1:16" ht="42" x14ac:dyDescent="0.4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1" t="s">
        <v>58</v>
      </c>
      <c r="G51" s="1" t="s">
        <v>59</v>
      </c>
      <c r="H51" s="26" t="s">
        <v>196</v>
      </c>
      <c r="I51" s="23">
        <v>29000</v>
      </c>
      <c r="J51" s="2" t="s">
        <v>157</v>
      </c>
      <c r="K51" s="21" t="s">
        <v>63</v>
      </c>
      <c r="L51" s="21" t="s">
        <v>62</v>
      </c>
      <c r="M51" s="23">
        <v>29000</v>
      </c>
      <c r="N51" s="23">
        <v>26000</v>
      </c>
      <c r="O51" s="21" t="s">
        <v>192</v>
      </c>
      <c r="P51" s="22" t="s">
        <v>197</v>
      </c>
    </row>
    <row r="52" spans="1:16" ht="42" x14ac:dyDescent="0.4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1" t="s">
        <v>58</v>
      </c>
      <c r="G52" s="1" t="s">
        <v>59</v>
      </c>
      <c r="H52" s="26" t="s">
        <v>198</v>
      </c>
      <c r="I52" s="23">
        <v>8600</v>
      </c>
      <c r="J52" s="2" t="s">
        <v>157</v>
      </c>
      <c r="K52" s="21" t="s">
        <v>63</v>
      </c>
      <c r="L52" s="21" t="s">
        <v>62</v>
      </c>
      <c r="M52" s="23">
        <v>8600</v>
      </c>
      <c r="N52" s="23">
        <v>4900</v>
      </c>
      <c r="O52" s="21" t="s">
        <v>192</v>
      </c>
      <c r="P52" s="22" t="s">
        <v>199</v>
      </c>
    </row>
    <row r="53" spans="1:16" x14ac:dyDescent="0.4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1" t="s">
        <v>58</v>
      </c>
      <c r="G53" s="1" t="s">
        <v>59</v>
      </c>
      <c r="H53" s="21" t="s">
        <v>200</v>
      </c>
      <c r="I53" s="23">
        <v>100000</v>
      </c>
      <c r="J53" s="2" t="s">
        <v>157</v>
      </c>
      <c r="K53" s="21" t="s">
        <v>63</v>
      </c>
      <c r="L53" s="21" t="s">
        <v>62</v>
      </c>
      <c r="M53" s="23">
        <v>100000</v>
      </c>
      <c r="N53" s="23">
        <v>89927</v>
      </c>
      <c r="O53" s="21" t="s">
        <v>201</v>
      </c>
      <c r="P53" s="22" t="s">
        <v>202</v>
      </c>
    </row>
    <row r="54" spans="1:16" ht="42" x14ac:dyDescent="0.4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1" t="s">
        <v>58</v>
      </c>
      <c r="G54" s="1" t="s">
        <v>59</v>
      </c>
      <c r="H54" s="26" t="s">
        <v>203</v>
      </c>
      <c r="I54" s="23">
        <v>30000</v>
      </c>
      <c r="J54" s="2" t="s">
        <v>157</v>
      </c>
      <c r="K54" s="21" t="s">
        <v>63</v>
      </c>
      <c r="L54" s="21" t="s">
        <v>62</v>
      </c>
      <c r="M54" s="23">
        <v>30000</v>
      </c>
      <c r="N54" s="23">
        <v>29900</v>
      </c>
      <c r="O54" s="21" t="s">
        <v>192</v>
      </c>
      <c r="P54" s="22" t="s">
        <v>204</v>
      </c>
    </row>
    <row r="55" spans="1:16" ht="63" x14ac:dyDescent="0.4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1" t="s">
        <v>58</v>
      </c>
      <c r="G55" s="1" t="s">
        <v>59</v>
      </c>
      <c r="H55" s="21" t="s">
        <v>205</v>
      </c>
      <c r="I55" s="23">
        <v>48000</v>
      </c>
      <c r="J55" s="2" t="s">
        <v>157</v>
      </c>
      <c r="K55" s="21" t="s">
        <v>63</v>
      </c>
      <c r="L55" s="21" t="s">
        <v>62</v>
      </c>
      <c r="M55" s="23">
        <v>48000</v>
      </c>
      <c r="N55" s="23">
        <v>48000</v>
      </c>
      <c r="O55" s="21" t="s">
        <v>64</v>
      </c>
      <c r="P55" s="22" t="s">
        <v>206</v>
      </c>
    </row>
    <row r="56" spans="1:16" ht="63" x14ac:dyDescent="0.4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1" t="s">
        <v>58</v>
      </c>
      <c r="G56" s="1" t="s">
        <v>59</v>
      </c>
      <c r="H56" s="21" t="s">
        <v>207</v>
      </c>
      <c r="I56" s="23">
        <v>12000</v>
      </c>
      <c r="J56" s="2" t="s">
        <v>157</v>
      </c>
      <c r="K56" s="21" t="s">
        <v>63</v>
      </c>
      <c r="L56" s="21" t="s">
        <v>62</v>
      </c>
      <c r="M56" s="23">
        <v>12000</v>
      </c>
      <c r="N56" s="23">
        <v>12000</v>
      </c>
      <c r="O56" s="21" t="s">
        <v>64</v>
      </c>
      <c r="P56" s="22" t="s">
        <v>208</v>
      </c>
    </row>
    <row r="57" spans="1:16" ht="42" x14ac:dyDescent="0.4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1" t="s">
        <v>58</v>
      </c>
      <c r="G57" s="1" t="s">
        <v>59</v>
      </c>
      <c r="H57" s="21" t="s">
        <v>209</v>
      </c>
      <c r="I57" s="23">
        <v>82860</v>
      </c>
      <c r="J57" s="2" t="s">
        <v>157</v>
      </c>
      <c r="K57" s="21" t="s">
        <v>63</v>
      </c>
      <c r="L57" s="21" t="s">
        <v>62</v>
      </c>
      <c r="M57" s="23">
        <v>82860</v>
      </c>
      <c r="N57" s="23">
        <v>82860</v>
      </c>
      <c r="O57" s="21" t="s">
        <v>74</v>
      </c>
      <c r="P57" s="22" t="s">
        <v>210</v>
      </c>
    </row>
    <row r="58" spans="1:16" ht="42" x14ac:dyDescent="0.4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1" t="s">
        <v>58</v>
      </c>
      <c r="G58" s="1" t="s">
        <v>59</v>
      </c>
      <c r="H58" s="21" t="s">
        <v>211</v>
      </c>
      <c r="I58" s="23">
        <v>9600</v>
      </c>
      <c r="J58" s="2" t="s">
        <v>157</v>
      </c>
      <c r="K58" s="21" t="s">
        <v>63</v>
      </c>
      <c r="L58" s="21" t="s">
        <v>62</v>
      </c>
      <c r="M58" s="23">
        <v>9600</v>
      </c>
      <c r="N58" s="23">
        <v>9600</v>
      </c>
      <c r="O58" s="21" t="s">
        <v>167</v>
      </c>
      <c r="P58" s="22" t="s">
        <v>212</v>
      </c>
    </row>
    <row r="59" spans="1:16" ht="42" x14ac:dyDescent="0.4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1" t="s">
        <v>58</v>
      </c>
      <c r="G59" s="1" t="s">
        <v>59</v>
      </c>
      <c r="H59" s="26" t="s">
        <v>213</v>
      </c>
      <c r="I59" s="23">
        <v>46400</v>
      </c>
      <c r="J59" s="2" t="s">
        <v>157</v>
      </c>
      <c r="K59" s="21" t="s">
        <v>63</v>
      </c>
      <c r="L59" s="21" t="s">
        <v>62</v>
      </c>
      <c r="M59" s="23">
        <v>46400</v>
      </c>
      <c r="N59" s="24" t="s">
        <v>214</v>
      </c>
      <c r="O59" s="21" t="s">
        <v>192</v>
      </c>
      <c r="P59" s="22" t="s">
        <v>215</v>
      </c>
    </row>
    <row r="60" spans="1:16" x14ac:dyDescent="0.4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1" t="s">
        <v>58</v>
      </c>
      <c r="G60" s="1" t="s">
        <v>59</v>
      </c>
      <c r="H60" s="21" t="s">
        <v>216</v>
      </c>
      <c r="I60" s="23">
        <v>21991</v>
      </c>
      <c r="J60" s="2" t="s">
        <v>157</v>
      </c>
      <c r="K60" s="21" t="s">
        <v>63</v>
      </c>
      <c r="L60" s="21" t="s">
        <v>62</v>
      </c>
      <c r="M60" s="23">
        <v>21991</v>
      </c>
      <c r="N60" s="23">
        <v>21991</v>
      </c>
      <c r="O60" s="21" t="s">
        <v>180</v>
      </c>
      <c r="P60" s="22" t="s">
        <v>217</v>
      </c>
    </row>
    <row r="61" spans="1:16" ht="42" x14ac:dyDescent="0.4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1" t="s">
        <v>58</v>
      </c>
      <c r="G61" s="1" t="s">
        <v>59</v>
      </c>
      <c r="H61" s="21" t="s">
        <v>218</v>
      </c>
      <c r="I61" s="23">
        <v>27260</v>
      </c>
      <c r="J61" s="2" t="s">
        <v>157</v>
      </c>
      <c r="K61" s="21" t="s">
        <v>63</v>
      </c>
      <c r="L61" s="21" t="s">
        <v>62</v>
      </c>
      <c r="M61" s="23">
        <v>27260</v>
      </c>
      <c r="N61" s="23">
        <v>27260</v>
      </c>
      <c r="O61" s="21" t="s">
        <v>219</v>
      </c>
      <c r="P61" s="22" t="s">
        <v>220</v>
      </c>
    </row>
    <row r="62" spans="1:16" ht="42" x14ac:dyDescent="0.4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1" t="s">
        <v>58</v>
      </c>
      <c r="G62" s="1" t="s">
        <v>59</v>
      </c>
      <c r="H62" s="26" t="s">
        <v>221</v>
      </c>
      <c r="I62" s="23">
        <v>3400</v>
      </c>
      <c r="J62" s="2" t="s">
        <v>157</v>
      </c>
      <c r="K62" s="21" t="s">
        <v>63</v>
      </c>
      <c r="L62" s="21" t="s">
        <v>62</v>
      </c>
      <c r="M62" s="23">
        <v>3400</v>
      </c>
      <c r="N62" s="23">
        <v>3400</v>
      </c>
      <c r="O62" s="21" t="s">
        <v>192</v>
      </c>
      <c r="P62" s="22" t="s">
        <v>222</v>
      </c>
    </row>
    <row r="63" spans="1:16" x14ac:dyDescent="0.4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1" t="s">
        <v>58</v>
      </c>
      <c r="G63" s="1" t="s">
        <v>59</v>
      </c>
      <c r="H63" s="21" t="s">
        <v>223</v>
      </c>
      <c r="I63" s="23">
        <v>10991</v>
      </c>
      <c r="J63" s="2" t="s">
        <v>157</v>
      </c>
      <c r="K63" s="21" t="s">
        <v>63</v>
      </c>
      <c r="L63" s="21" t="s">
        <v>62</v>
      </c>
      <c r="M63" s="23">
        <v>10991</v>
      </c>
      <c r="N63" s="23">
        <v>10991</v>
      </c>
      <c r="O63" s="21" t="s">
        <v>180</v>
      </c>
      <c r="P63" s="22" t="s">
        <v>224</v>
      </c>
    </row>
    <row r="64" spans="1:16" x14ac:dyDescent="0.4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1" t="s">
        <v>58</v>
      </c>
      <c r="G64" s="1" t="s">
        <v>59</v>
      </c>
      <c r="H64" s="21" t="s">
        <v>225</v>
      </c>
      <c r="I64" s="23">
        <v>19500</v>
      </c>
      <c r="J64" s="2" t="s">
        <v>157</v>
      </c>
      <c r="K64" s="21" t="s">
        <v>63</v>
      </c>
      <c r="L64" s="21" t="s">
        <v>62</v>
      </c>
      <c r="M64" s="23">
        <v>19500</v>
      </c>
      <c r="N64" s="23">
        <v>19500</v>
      </c>
      <c r="O64" s="21" t="s">
        <v>226</v>
      </c>
      <c r="P64" s="22" t="s">
        <v>227</v>
      </c>
    </row>
    <row r="65" spans="1:16" x14ac:dyDescent="0.4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1" t="s">
        <v>58</v>
      </c>
      <c r="G65" s="1" t="s">
        <v>59</v>
      </c>
      <c r="H65" s="21" t="s">
        <v>228</v>
      </c>
      <c r="I65" s="23">
        <v>7980</v>
      </c>
      <c r="J65" s="2" t="s">
        <v>157</v>
      </c>
      <c r="K65" s="21" t="s">
        <v>63</v>
      </c>
      <c r="L65" s="21" t="s">
        <v>62</v>
      </c>
      <c r="M65" s="23">
        <v>7980</v>
      </c>
      <c r="N65" s="23">
        <v>7980</v>
      </c>
      <c r="O65" s="21" t="s">
        <v>229</v>
      </c>
      <c r="P65" s="22" t="s">
        <v>230</v>
      </c>
    </row>
    <row r="66" spans="1:16" ht="42" x14ac:dyDescent="0.4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1" t="s">
        <v>58</v>
      </c>
      <c r="G66" s="1" t="s">
        <v>59</v>
      </c>
      <c r="H66" s="21" t="s">
        <v>231</v>
      </c>
      <c r="I66" s="23">
        <v>3500</v>
      </c>
      <c r="J66" s="2" t="s">
        <v>157</v>
      </c>
      <c r="K66" s="21" t="s">
        <v>63</v>
      </c>
      <c r="L66" s="21" t="s">
        <v>62</v>
      </c>
      <c r="M66" s="23">
        <v>3500</v>
      </c>
      <c r="N66" s="23">
        <v>3500</v>
      </c>
      <c r="O66" s="21" t="s">
        <v>232</v>
      </c>
      <c r="P66" s="22" t="s">
        <v>233</v>
      </c>
    </row>
    <row r="67" spans="1:16" ht="42" x14ac:dyDescent="0.4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1" t="s">
        <v>58</v>
      </c>
      <c r="G67" s="1" t="s">
        <v>59</v>
      </c>
      <c r="H67" s="21" t="s">
        <v>234</v>
      </c>
      <c r="I67" s="23">
        <v>50000</v>
      </c>
      <c r="J67" s="2" t="s">
        <v>157</v>
      </c>
      <c r="K67" s="21" t="s">
        <v>63</v>
      </c>
      <c r="L67" s="21" t="s">
        <v>62</v>
      </c>
      <c r="M67" s="23">
        <v>50000</v>
      </c>
      <c r="N67" s="24" t="s">
        <v>235</v>
      </c>
      <c r="O67" s="21" t="s">
        <v>229</v>
      </c>
      <c r="P67" s="22" t="s">
        <v>236</v>
      </c>
    </row>
    <row r="68" spans="1:16" ht="42" x14ac:dyDescent="0.4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1" t="s">
        <v>58</v>
      </c>
      <c r="G68" s="1" t="s">
        <v>59</v>
      </c>
      <c r="H68" s="21" t="s">
        <v>237</v>
      </c>
      <c r="I68" s="23">
        <v>45000</v>
      </c>
      <c r="J68" s="2" t="s">
        <v>157</v>
      </c>
      <c r="K68" s="21" t="s">
        <v>63</v>
      </c>
      <c r="L68" s="21" t="s">
        <v>62</v>
      </c>
      <c r="M68" s="23">
        <v>45000</v>
      </c>
      <c r="N68" s="23">
        <v>45000</v>
      </c>
      <c r="O68" s="21" t="s">
        <v>238</v>
      </c>
      <c r="P68" s="22" t="s">
        <v>239</v>
      </c>
    </row>
    <row r="69" spans="1:16" ht="42" x14ac:dyDescent="0.4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1" t="s">
        <v>58</v>
      </c>
      <c r="G69" s="1" t="s">
        <v>59</v>
      </c>
      <c r="H69" s="26" t="s">
        <v>240</v>
      </c>
      <c r="I69" s="23">
        <v>29900</v>
      </c>
      <c r="J69" s="2" t="s">
        <v>157</v>
      </c>
      <c r="K69" s="21" t="s">
        <v>63</v>
      </c>
      <c r="L69" s="21" t="s">
        <v>62</v>
      </c>
      <c r="M69" s="23">
        <v>29900</v>
      </c>
      <c r="N69" s="23">
        <v>29900</v>
      </c>
      <c r="O69" s="21" t="s">
        <v>241</v>
      </c>
      <c r="P69" s="22" t="s">
        <v>242</v>
      </c>
    </row>
    <row r="70" spans="1:16" ht="84" x14ac:dyDescent="0.4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1" t="s">
        <v>58</v>
      </c>
      <c r="G70" s="1" t="s">
        <v>59</v>
      </c>
      <c r="H70" s="26" t="s">
        <v>243</v>
      </c>
      <c r="I70" s="23">
        <v>22800</v>
      </c>
      <c r="J70" s="2" t="s">
        <v>157</v>
      </c>
      <c r="K70" s="21" t="s">
        <v>63</v>
      </c>
      <c r="L70" s="21" t="s">
        <v>62</v>
      </c>
      <c r="M70" s="23">
        <v>22800</v>
      </c>
      <c r="N70" s="23">
        <v>22800</v>
      </c>
      <c r="O70" s="21" t="s">
        <v>241</v>
      </c>
      <c r="P70" s="22" t="s">
        <v>244</v>
      </c>
    </row>
    <row r="71" spans="1:16" ht="42" x14ac:dyDescent="0.4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1" t="s">
        <v>58</v>
      </c>
      <c r="G71" s="1" t="s">
        <v>59</v>
      </c>
      <c r="H71" s="26" t="s">
        <v>245</v>
      </c>
      <c r="I71" s="23">
        <v>14900</v>
      </c>
      <c r="J71" s="2" t="s">
        <v>157</v>
      </c>
      <c r="K71" s="21" t="s">
        <v>63</v>
      </c>
      <c r="L71" s="21" t="s">
        <v>62</v>
      </c>
      <c r="M71" s="23">
        <v>14900</v>
      </c>
      <c r="N71" s="23">
        <v>14900</v>
      </c>
      <c r="O71" s="21" t="s">
        <v>241</v>
      </c>
      <c r="P71" s="22" t="s">
        <v>246</v>
      </c>
    </row>
    <row r="72" spans="1:16" x14ac:dyDescent="0.4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1" t="s">
        <v>58</v>
      </c>
      <c r="G72" s="1" t="s">
        <v>59</v>
      </c>
      <c r="H72" s="21" t="s">
        <v>247</v>
      </c>
      <c r="I72" s="23">
        <v>35100</v>
      </c>
      <c r="J72" s="2" t="s">
        <v>157</v>
      </c>
      <c r="K72" s="21" t="s">
        <v>63</v>
      </c>
      <c r="L72" s="21" t="s">
        <v>62</v>
      </c>
      <c r="M72" s="23">
        <v>35100</v>
      </c>
      <c r="N72" s="23">
        <v>35100</v>
      </c>
      <c r="O72" s="21" t="s">
        <v>167</v>
      </c>
      <c r="P72" s="22" t="s">
        <v>248</v>
      </c>
    </row>
    <row r="73" spans="1:16" ht="42" x14ac:dyDescent="0.4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1" t="s">
        <v>58</v>
      </c>
      <c r="G73" s="1" t="s">
        <v>59</v>
      </c>
      <c r="H73" s="21" t="s">
        <v>249</v>
      </c>
      <c r="I73" s="23">
        <v>292480</v>
      </c>
      <c r="J73" s="2" t="s">
        <v>157</v>
      </c>
      <c r="K73" s="21" t="s">
        <v>63</v>
      </c>
      <c r="L73" s="21" t="s">
        <v>62</v>
      </c>
      <c r="M73" s="23">
        <v>292480</v>
      </c>
      <c r="N73" s="23">
        <v>292480</v>
      </c>
      <c r="O73" s="21" t="s">
        <v>128</v>
      </c>
      <c r="P73" s="22" t="s">
        <v>250</v>
      </c>
    </row>
    <row r="74" spans="1:16" x14ac:dyDescent="0.4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1" t="s">
        <v>58</v>
      </c>
      <c r="G74" s="1" t="s">
        <v>59</v>
      </c>
      <c r="H74" s="21" t="s">
        <v>251</v>
      </c>
      <c r="I74" s="23">
        <v>20000</v>
      </c>
      <c r="J74" s="2" t="s">
        <v>157</v>
      </c>
      <c r="K74" s="21" t="s">
        <v>63</v>
      </c>
      <c r="L74" s="21" t="s">
        <v>62</v>
      </c>
      <c r="M74" s="23">
        <v>20000</v>
      </c>
      <c r="N74" s="23">
        <v>20000</v>
      </c>
      <c r="O74" s="21" t="s">
        <v>252</v>
      </c>
      <c r="P74" s="22" t="s">
        <v>253</v>
      </c>
    </row>
    <row r="75" spans="1:16" x14ac:dyDescent="0.4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1" t="s">
        <v>58</v>
      </c>
      <c r="G75" s="1" t="s">
        <v>59</v>
      </c>
      <c r="H75" s="21" t="s">
        <v>254</v>
      </c>
      <c r="I75" s="23">
        <v>33260</v>
      </c>
      <c r="J75" s="2" t="s">
        <v>157</v>
      </c>
      <c r="K75" s="21" t="s">
        <v>63</v>
      </c>
      <c r="L75" s="21" t="s">
        <v>62</v>
      </c>
      <c r="M75" s="24" t="s">
        <v>255</v>
      </c>
      <c r="N75" s="24" t="s">
        <v>255</v>
      </c>
      <c r="O75" s="21" t="s">
        <v>185</v>
      </c>
      <c r="P75" s="22" t="s">
        <v>256</v>
      </c>
    </row>
    <row r="76" spans="1:16" ht="42" x14ac:dyDescent="0.4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1" t="s">
        <v>58</v>
      </c>
      <c r="G76" s="1" t="s">
        <v>59</v>
      </c>
      <c r="H76" s="26" t="s">
        <v>257</v>
      </c>
      <c r="I76" s="23">
        <v>226840</v>
      </c>
      <c r="J76" s="2" t="s">
        <v>157</v>
      </c>
      <c r="K76" s="21" t="s">
        <v>63</v>
      </c>
      <c r="L76" s="21" t="s">
        <v>62</v>
      </c>
      <c r="M76" s="23">
        <v>222560</v>
      </c>
      <c r="N76" s="23">
        <v>222560</v>
      </c>
      <c r="O76" s="21" t="s">
        <v>258</v>
      </c>
      <c r="P76" s="22" t="s">
        <v>259</v>
      </c>
    </row>
    <row r="77" spans="1:16" ht="42" x14ac:dyDescent="0.4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1" t="s">
        <v>58</v>
      </c>
      <c r="G77" s="1" t="s">
        <v>59</v>
      </c>
      <c r="H77" s="26" t="s">
        <v>260</v>
      </c>
      <c r="I77" s="23">
        <v>82000</v>
      </c>
      <c r="J77" s="2" t="s">
        <v>157</v>
      </c>
      <c r="K77" s="21" t="s">
        <v>63</v>
      </c>
      <c r="L77" s="21" t="s">
        <v>62</v>
      </c>
      <c r="M77" s="23">
        <v>78966</v>
      </c>
      <c r="N77" s="23">
        <v>78966</v>
      </c>
      <c r="O77" s="21" t="s">
        <v>258</v>
      </c>
      <c r="P77" s="22" t="s">
        <v>261</v>
      </c>
    </row>
    <row r="78" spans="1:16" ht="42" x14ac:dyDescent="0.4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1" t="s">
        <v>58</v>
      </c>
      <c r="G78" s="1" t="s">
        <v>59</v>
      </c>
      <c r="H78" s="21" t="s">
        <v>262</v>
      </c>
      <c r="I78" s="23">
        <v>19720</v>
      </c>
      <c r="J78" s="2" t="s">
        <v>157</v>
      </c>
      <c r="K78" s="21" t="s">
        <v>63</v>
      </c>
      <c r="L78" s="21" t="s">
        <v>62</v>
      </c>
      <c r="M78" s="23">
        <v>19720</v>
      </c>
      <c r="N78" s="23">
        <v>19720</v>
      </c>
      <c r="O78" s="21" t="s">
        <v>185</v>
      </c>
      <c r="P78" s="22" t="s">
        <v>263</v>
      </c>
    </row>
    <row r="79" spans="1:16" ht="42" x14ac:dyDescent="0.4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1" t="s">
        <v>58</v>
      </c>
      <c r="G79" s="1" t="s">
        <v>59</v>
      </c>
      <c r="H79" s="21" t="s">
        <v>264</v>
      </c>
      <c r="I79" s="23">
        <v>21500</v>
      </c>
      <c r="J79" s="2" t="s">
        <v>157</v>
      </c>
      <c r="K79" s="21" t="s">
        <v>63</v>
      </c>
      <c r="L79" s="21" t="s">
        <v>62</v>
      </c>
      <c r="M79" s="23">
        <v>21500</v>
      </c>
      <c r="N79" s="23">
        <v>21500</v>
      </c>
      <c r="O79" s="21" t="s">
        <v>74</v>
      </c>
      <c r="P79" s="22" t="s">
        <v>265</v>
      </c>
    </row>
    <row r="80" spans="1:16" x14ac:dyDescent="0.4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1" t="s">
        <v>58</v>
      </c>
      <c r="G80" s="1" t="s">
        <v>59</v>
      </c>
      <c r="H80" s="21" t="s">
        <v>266</v>
      </c>
      <c r="I80" s="23">
        <v>20000</v>
      </c>
      <c r="J80" s="2" t="s">
        <v>157</v>
      </c>
      <c r="K80" s="21" t="s">
        <v>63</v>
      </c>
      <c r="L80" s="21" t="s">
        <v>62</v>
      </c>
      <c r="M80" s="23">
        <v>17341</v>
      </c>
      <c r="N80" s="23">
        <v>17341</v>
      </c>
      <c r="O80" s="21" t="s">
        <v>267</v>
      </c>
      <c r="P80" s="22" t="s">
        <v>268</v>
      </c>
    </row>
    <row r="81" spans="1:16" x14ac:dyDescent="0.4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1" t="s">
        <v>58</v>
      </c>
      <c r="G81" s="1" t="s">
        <v>59</v>
      </c>
      <c r="H81" s="21" t="s">
        <v>269</v>
      </c>
      <c r="I81" s="23">
        <v>76000</v>
      </c>
      <c r="J81" s="2" t="s">
        <v>157</v>
      </c>
      <c r="K81" s="21" t="s">
        <v>63</v>
      </c>
      <c r="L81" s="21" t="s">
        <v>62</v>
      </c>
      <c r="M81" s="23">
        <v>76000</v>
      </c>
      <c r="N81" s="23">
        <v>76000</v>
      </c>
      <c r="O81" s="21" t="s">
        <v>270</v>
      </c>
      <c r="P81" s="22" t="s">
        <v>271</v>
      </c>
    </row>
    <row r="82" spans="1:16" x14ac:dyDescent="0.4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1" t="s">
        <v>58</v>
      </c>
      <c r="G82" s="1" t="s">
        <v>59</v>
      </c>
      <c r="H82" s="21" t="s">
        <v>272</v>
      </c>
      <c r="I82" s="23">
        <v>21760</v>
      </c>
      <c r="J82" s="2" t="s">
        <v>157</v>
      </c>
      <c r="K82" s="21" t="s">
        <v>63</v>
      </c>
      <c r="L82" s="21" t="s">
        <v>62</v>
      </c>
      <c r="M82" s="23">
        <v>21760</v>
      </c>
      <c r="N82" s="23">
        <v>21760</v>
      </c>
      <c r="O82" s="21" t="s">
        <v>167</v>
      </c>
      <c r="P82" s="22" t="s">
        <v>273</v>
      </c>
    </row>
    <row r="83" spans="1:16" x14ac:dyDescent="0.4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1" t="s">
        <v>58</v>
      </c>
      <c r="G83" s="1" t="s">
        <v>59</v>
      </c>
      <c r="H83" s="21" t="s">
        <v>274</v>
      </c>
      <c r="I83" s="23">
        <v>40000</v>
      </c>
      <c r="J83" s="2" t="s">
        <v>157</v>
      </c>
      <c r="K83" s="21" t="s">
        <v>63</v>
      </c>
      <c r="L83" s="21" t="s">
        <v>62</v>
      </c>
      <c r="M83" s="23">
        <v>38450</v>
      </c>
      <c r="N83" s="23">
        <v>38450</v>
      </c>
      <c r="O83" s="21" t="s">
        <v>275</v>
      </c>
      <c r="P83" s="22" t="s">
        <v>276</v>
      </c>
    </row>
    <row r="84" spans="1:16" ht="42" x14ac:dyDescent="0.4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1" t="s">
        <v>58</v>
      </c>
      <c r="G84" s="1" t="s">
        <v>59</v>
      </c>
      <c r="H84" s="26" t="s">
        <v>284</v>
      </c>
      <c r="I84" s="23">
        <v>240000</v>
      </c>
      <c r="J84" s="2" t="s">
        <v>157</v>
      </c>
      <c r="K84" s="21" t="s">
        <v>63</v>
      </c>
      <c r="L84" s="21" t="s">
        <v>62</v>
      </c>
      <c r="M84" s="23">
        <v>144000</v>
      </c>
      <c r="N84" s="23">
        <v>144000</v>
      </c>
      <c r="O84" s="21" t="s">
        <v>258</v>
      </c>
      <c r="P84" s="22" t="s">
        <v>285</v>
      </c>
    </row>
    <row r="85" spans="1:16" ht="42" x14ac:dyDescent="0.4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1" t="s">
        <v>58</v>
      </c>
      <c r="G85" s="1" t="s">
        <v>59</v>
      </c>
      <c r="H85" s="26" t="s">
        <v>286</v>
      </c>
      <c r="I85" s="23">
        <v>72000</v>
      </c>
      <c r="J85" s="2" t="s">
        <v>157</v>
      </c>
      <c r="K85" s="21" t="s">
        <v>63</v>
      </c>
      <c r="L85" s="21" t="s">
        <v>62</v>
      </c>
      <c r="M85" s="23">
        <v>65700.100000000006</v>
      </c>
      <c r="N85" s="23">
        <v>65700.100000000006</v>
      </c>
      <c r="O85" s="21" t="s">
        <v>258</v>
      </c>
      <c r="P85" s="22" t="s">
        <v>287</v>
      </c>
    </row>
    <row r="86" spans="1:16" x14ac:dyDescent="0.4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1" t="s">
        <v>58</v>
      </c>
      <c r="G86" s="1" t="s">
        <v>59</v>
      </c>
      <c r="H86" s="21" t="s">
        <v>288</v>
      </c>
      <c r="I86" s="23">
        <v>24955</v>
      </c>
      <c r="J86" s="2" t="s">
        <v>157</v>
      </c>
      <c r="K86" s="21" t="s">
        <v>63</v>
      </c>
      <c r="L86" s="21" t="s">
        <v>62</v>
      </c>
      <c r="M86" s="23">
        <v>24955</v>
      </c>
      <c r="N86" s="23">
        <v>24955</v>
      </c>
      <c r="O86" s="21" t="s">
        <v>289</v>
      </c>
      <c r="P86" s="22" t="s">
        <v>290</v>
      </c>
    </row>
    <row r="87" spans="1:16" ht="42" x14ac:dyDescent="0.4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1" t="s">
        <v>58</v>
      </c>
      <c r="G87" s="1" t="s">
        <v>59</v>
      </c>
      <c r="H87" s="21" t="s">
        <v>277</v>
      </c>
      <c r="I87" s="23">
        <v>20000</v>
      </c>
      <c r="J87" s="2" t="s">
        <v>157</v>
      </c>
      <c r="K87" s="21" t="s">
        <v>63</v>
      </c>
      <c r="L87" s="21" t="s">
        <v>62</v>
      </c>
      <c r="M87" s="23">
        <v>20000</v>
      </c>
      <c r="N87" s="23">
        <v>20000</v>
      </c>
      <c r="O87" s="21" t="s">
        <v>252</v>
      </c>
      <c r="P87" s="22" t="s">
        <v>278</v>
      </c>
    </row>
    <row r="88" spans="1:16" ht="42" x14ac:dyDescent="0.4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1" t="s">
        <v>58</v>
      </c>
      <c r="G88" s="1" t="s">
        <v>59</v>
      </c>
      <c r="H88" s="21" t="s">
        <v>279</v>
      </c>
      <c r="I88" s="23">
        <v>35000</v>
      </c>
      <c r="J88" s="2" t="s">
        <v>157</v>
      </c>
      <c r="K88" s="21" t="s">
        <v>63</v>
      </c>
      <c r="L88" s="21" t="s">
        <v>62</v>
      </c>
      <c r="M88" s="23">
        <v>35000</v>
      </c>
      <c r="N88" s="23">
        <v>35000</v>
      </c>
      <c r="O88" s="21" t="s">
        <v>128</v>
      </c>
      <c r="P88" s="22" t="s">
        <v>280</v>
      </c>
    </row>
    <row r="89" spans="1:16" x14ac:dyDescent="0.4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1" t="s">
        <v>58</v>
      </c>
      <c r="G89" s="1" t="s">
        <v>59</v>
      </c>
      <c r="H89" s="21" t="s">
        <v>281</v>
      </c>
      <c r="I89" s="23">
        <v>19720</v>
      </c>
      <c r="J89" s="2" t="s">
        <v>157</v>
      </c>
      <c r="K89" s="21" t="s">
        <v>63</v>
      </c>
      <c r="L89" s="21" t="s">
        <v>62</v>
      </c>
      <c r="M89" s="23">
        <v>19720</v>
      </c>
      <c r="N89" s="23">
        <v>19720</v>
      </c>
      <c r="O89" s="21" t="s">
        <v>180</v>
      </c>
      <c r="P89" s="22"/>
    </row>
    <row r="90" spans="1:16" ht="42" x14ac:dyDescent="0.4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1" t="s">
        <v>58</v>
      </c>
      <c r="G90" s="1" t="s">
        <v>59</v>
      </c>
      <c r="H90" s="21" t="s">
        <v>282</v>
      </c>
      <c r="I90" s="23">
        <v>29040</v>
      </c>
      <c r="J90" s="2" t="s">
        <v>157</v>
      </c>
      <c r="K90" s="21" t="s">
        <v>63</v>
      </c>
      <c r="L90" s="21" t="s">
        <v>62</v>
      </c>
      <c r="M90" s="23">
        <v>29040</v>
      </c>
      <c r="N90" s="23">
        <v>29040</v>
      </c>
      <c r="O90" s="21" t="s">
        <v>167</v>
      </c>
      <c r="P90" s="22" t="s">
        <v>283</v>
      </c>
    </row>
    <row r="91" spans="1:16" x14ac:dyDescent="0.4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1" t="s">
        <v>58</v>
      </c>
      <c r="G91" s="1" t="s">
        <v>59</v>
      </c>
      <c r="H91" s="21" t="s">
        <v>291</v>
      </c>
      <c r="I91" s="23">
        <v>20000</v>
      </c>
      <c r="J91" s="2" t="s">
        <v>157</v>
      </c>
      <c r="K91" s="21" t="s">
        <v>63</v>
      </c>
      <c r="L91" s="21" t="s">
        <v>62</v>
      </c>
      <c r="M91" s="23">
        <v>20000</v>
      </c>
      <c r="N91" s="23">
        <v>20000</v>
      </c>
      <c r="O91" s="21" t="s">
        <v>167</v>
      </c>
      <c r="P91" s="22" t="s">
        <v>292</v>
      </c>
    </row>
    <row r="92" spans="1:16" x14ac:dyDescent="0.4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1" t="s">
        <v>58</v>
      </c>
      <c r="G92" s="1" t="s">
        <v>59</v>
      </c>
      <c r="H92" s="21" t="s">
        <v>293</v>
      </c>
      <c r="I92" s="23">
        <v>160000</v>
      </c>
      <c r="J92" s="2" t="s">
        <v>157</v>
      </c>
      <c r="K92" s="21" t="s">
        <v>63</v>
      </c>
      <c r="L92" s="21" t="s">
        <v>62</v>
      </c>
      <c r="M92" s="23">
        <v>160000</v>
      </c>
      <c r="N92" s="24" t="s">
        <v>294</v>
      </c>
      <c r="O92" s="21" t="s">
        <v>167</v>
      </c>
      <c r="P92" s="22" t="s">
        <v>295</v>
      </c>
    </row>
    <row r="93" spans="1:16" ht="42" x14ac:dyDescent="0.4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1" t="s">
        <v>58</v>
      </c>
      <c r="G93" s="1" t="s">
        <v>59</v>
      </c>
      <c r="H93" s="21" t="s">
        <v>296</v>
      </c>
      <c r="I93" s="23">
        <v>769662.9</v>
      </c>
      <c r="J93" s="2" t="s">
        <v>157</v>
      </c>
      <c r="K93" s="21" t="s">
        <v>63</v>
      </c>
      <c r="L93" s="21" t="s">
        <v>62</v>
      </c>
      <c r="M93" s="23">
        <v>769662.9</v>
      </c>
      <c r="N93" s="23">
        <v>769662.9</v>
      </c>
      <c r="O93" s="21" t="s">
        <v>297</v>
      </c>
      <c r="P93" s="22" t="s">
        <v>298</v>
      </c>
    </row>
    <row r="94" spans="1:16" ht="42" x14ac:dyDescent="0.4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1" t="s">
        <v>58</v>
      </c>
      <c r="G94" s="1" t="s">
        <v>59</v>
      </c>
      <c r="H94" s="21" t="s">
        <v>169</v>
      </c>
      <c r="I94" s="23">
        <v>223240</v>
      </c>
      <c r="J94" s="2" t="s">
        <v>157</v>
      </c>
      <c r="K94" s="21" t="s">
        <v>63</v>
      </c>
      <c r="L94" s="21" t="s">
        <v>62</v>
      </c>
      <c r="M94" s="23">
        <v>223240</v>
      </c>
      <c r="N94" s="23">
        <v>223240</v>
      </c>
      <c r="O94" s="21" t="s">
        <v>128</v>
      </c>
      <c r="P94" s="22" t="s">
        <v>299</v>
      </c>
    </row>
    <row r="95" spans="1:16" ht="42" x14ac:dyDescent="0.4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1" t="s">
        <v>58</v>
      </c>
      <c r="G95" s="1" t="s">
        <v>59</v>
      </c>
      <c r="H95" s="21" t="s">
        <v>300</v>
      </c>
      <c r="I95" s="23">
        <v>65482</v>
      </c>
      <c r="J95" s="2" t="s">
        <v>157</v>
      </c>
      <c r="K95" s="21" t="s">
        <v>63</v>
      </c>
      <c r="L95" s="21" t="s">
        <v>62</v>
      </c>
      <c r="M95" s="23">
        <v>65482</v>
      </c>
      <c r="N95" s="23">
        <v>65482</v>
      </c>
      <c r="O95" s="21" t="s">
        <v>301</v>
      </c>
      <c r="P95" s="22" t="s">
        <v>302</v>
      </c>
    </row>
    <row r="96" spans="1:16" ht="42" x14ac:dyDescent="0.4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1" t="s">
        <v>58</v>
      </c>
      <c r="G96" s="1" t="s">
        <v>59</v>
      </c>
      <c r="H96" s="21" t="s">
        <v>303</v>
      </c>
      <c r="I96" s="23">
        <v>490000</v>
      </c>
      <c r="J96" s="2" t="s">
        <v>157</v>
      </c>
      <c r="K96" s="21" t="s">
        <v>63</v>
      </c>
      <c r="L96" s="21" t="s">
        <v>62</v>
      </c>
      <c r="M96" s="23">
        <v>490000</v>
      </c>
      <c r="N96" s="24" t="s">
        <v>304</v>
      </c>
      <c r="O96" s="21" t="s">
        <v>305</v>
      </c>
      <c r="P96" s="22" t="s">
        <v>306</v>
      </c>
    </row>
    <row r="97" spans="1:16" x14ac:dyDescent="0.4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1" t="s">
        <v>58</v>
      </c>
      <c r="G97" s="1" t="s">
        <v>59</v>
      </c>
      <c r="H97" s="21" t="s">
        <v>307</v>
      </c>
      <c r="I97" s="23">
        <v>76810</v>
      </c>
      <c r="J97" s="2" t="s">
        <v>157</v>
      </c>
      <c r="K97" s="21" t="s">
        <v>63</v>
      </c>
      <c r="L97" s="21" t="s">
        <v>62</v>
      </c>
      <c r="M97" s="23">
        <v>76810</v>
      </c>
      <c r="N97" s="23">
        <v>76810</v>
      </c>
      <c r="O97" s="21" t="s">
        <v>167</v>
      </c>
      <c r="P97" s="22" t="s">
        <v>308</v>
      </c>
    </row>
    <row r="98" spans="1:16" x14ac:dyDescent="0.4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1" t="s">
        <v>58</v>
      </c>
      <c r="G98" s="1" t="s">
        <v>59</v>
      </c>
      <c r="H98" s="21" t="s">
        <v>309</v>
      </c>
      <c r="I98" s="23">
        <v>35500</v>
      </c>
      <c r="J98" s="2" t="s">
        <v>157</v>
      </c>
      <c r="K98" s="21" t="s">
        <v>63</v>
      </c>
      <c r="L98" s="21" t="s">
        <v>62</v>
      </c>
      <c r="M98" s="23">
        <v>35500</v>
      </c>
      <c r="N98" s="23">
        <v>35500</v>
      </c>
      <c r="O98" s="21" t="s">
        <v>310</v>
      </c>
      <c r="P98" s="22" t="s">
        <v>311</v>
      </c>
    </row>
    <row r="99" spans="1:16" ht="42" x14ac:dyDescent="0.4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1" t="s">
        <v>58</v>
      </c>
      <c r="G99" s="1" t="s">
        <v>59</v>
      </c>
      <c r="H99" s="21" t="s">
        <v>312</v>
      </c>
      <c r="I99" s="23">
        <v>24000</v>
      </c>
      <c r="J99" s="2" t="s">
        <v>157</v>
      </c>
      <c r="K99" s="21" t="s">
        <v>63</v>
      </c>
      <c r="L99" s="21" t="s">
        <v>62</v>
      </c>
      <c r="M99" s="23">
        <v>24000</v>
      </c>
      <c r="N99" s="23">
        <v>24000</v>
      </c>
      <c r="O99" s="21" t="s">
        <v>74</v>
      </c>
      <c r="P99" s="22" t="s">
        <v>313</v>
      </c>
    </row>
    <row r="100" spans="1:16" ht="42" x14ac:dyDescent="0.4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1" t="s">
        <v>58</v>
      </c>
      <c r="G100" s="1" t="s">
        <v>59</v>
      </c>
      <c r="H100" s="26" t="s">
        <v>314</v>
      </c>
      <c r="I100" s="23">
        <v>99000</v>
      </c>
      <c r="J100" s="2" t="s">
        <v>157</v>
      </c>
      <c r="K100" s="21" t="s">
        <v>63</v>
      </c>
      <c r="L100" s="21" t="s">
        <v>62</v>
      </c>
      <c r="M100" s="23">
        <v>99000</v>
      </c>
      <c r="N100" s="23">
        <v>99000</v>
      </c>
      <c r="O100" s="21" t="s">
        <v>315</v>
      </c>
      <c r="P100" s="22" t="s">
        <v>316</v>
      </c>
    </row>
    <row r="101" spans="1:16" ht="63" x14ac:dyDescent="0.4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1" t="s">
        <v>58</v>
      </c>
      <c r="G101" s="1" t="s">
        <v>59</v>
      </c>
      <c r="H101" s="21" t="s">
        <v>317</v>
      </c>
      <c r="I101" s="23">
        <v>151380</v>
      </c>
      <c r="J101" s="2" t="s">
        <v>157</v>
      </c>
      <c r="K101" s="21" t="s">
        <v>63</v>
      </c>
      <c r="L101" s="21" t="s">
        <v>62</v>
      </c>
      <c r="M101" s="23">
        <v>151380</v>
      </c>
      <c r="N101" s="23">
        <v>151380</v>
      </c>
      <c r="O101" s="21" t="s">
        <v>74</v>
      </c>
      <c r="P101" s="22" t="s">
        <v>318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300" verticalDpi="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2025-04-25T08:11:14Z</dcterms:modified>
</cp:coreProperties>
</file>