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6" windowHeight="6528" activeTab="1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<sst xmlns="http://schemas.openxmlformats.org/spreadsheetml/2006/main" count="1161" uniqueCount="304">
  <si>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</si>
  <si>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</si>
  <si>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</si>
  <si>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</si>
  <si>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</si>
  <si>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</si>
  <si>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</si>
  <si>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</si>
  <si>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</si>
  <si>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</si>
  <si>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</si>
  <si>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</si>
  <si>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</si>
  <si>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</si>
  <si>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</si>
  <si>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</si>
  <si>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</si>
  <si>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</si>
  <si>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</si>
  <si>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</si>
  <si>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</si>
  <si>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</si>
  <si>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</si>
  <si>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</si>
  <si>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</si>
  <si>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</si>
  <si>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</si>
  <si>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</si>
  <si>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</si>
  <si>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</si>
  <si>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</si>
  <si>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</si>
  <si>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</si>
  <si>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</si>
  <si>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</si>
  <si>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</si>
  <si>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</si>
  <si>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</si>
  <si>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</si>
  <si>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</si>
  <si>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</si>
  <si>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</si>
  <si>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</si>
  <si>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</si>
  <si>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</si>
  <si>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</si>
  <si>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</si>
  <si>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</si>
  <si>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</si>
  <si>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</si>
  <si>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</si>
  <si>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</si>
  <si>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</si>
  <si>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</si>
  <si>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</si>
  <si>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องค์การบริหารส่วนตำบลไม้ฝาด</t>
  </si>
  <si>
    <t>สิเกา</t>
  </si>
  <si>
    <t>ตรัง</t>
  </si>
  <si>
    <t>องค์กรปกครองส่วนท้องถิ่น</t>
  </si>
  <si>
    <t>มหาดไทย</t>
  </si>
  <si>
    <t>จ้างก่อสร้างถนนคอนกรีตเสริมเหล็กสายบ้านนางเอียด หมู่ที่ ๑ ตำบลไม้ฝาด อำเภอสิเกา จังหวัดตรัง</t>
  </si>
  <si>
    <t>เฉพาะเจาะจง</t>
  </si>
  <si>
    <t>ส่งงานครบถ้วน </t>
  </si>
  <si>
    <t>เงินสะสม</t>
  </si>
  <si>
    <t>ห้างหุ้นส่วนจำกัด บุญศิริตรังการโยธา</t>
  </si>
  <si>
    <t>67119111123</t>
  </si>
  <si>
    <t>จ้างขยายท่อเมนประปาหมู่บ้าน บ้านห้วยต่อ (ชุมชนบ้านห้วยต่อ , วงแหวน ซอย ๒ , ชุมชนพืชสวน) หมู่ที่ ๑ ตำบลไม้ฝาด  อำเภอสิเกา จังหวัดตรัง</t>
  </si>
  <si>
    <t>132,000.00 </t>
  </si>
  <si>
    <t>ห้างหุ้นส่วนจำกัด บุญศิริตรังการโยธา </t>
  </si>
  <si>
    <t>67119116779</t>
  </si>
  <si>
    <t xml:space="preserve">จ้างติดตั้งไฟฟ้าแสงสว่างสาธารณะภายในตำบลไม้ฝาด อำเภอสิเกา จังหวัดตรัง        </t>
  </si>
  <si>
    <t>67119117577</t>
  </si>
  <si>
    <t>จ้างขยายท่อเมนประปาหมู่บ้าน บ้านนาหละ หมู่ที่ ๗ ตำบลไม้ฝาด อำเภอสิเกา จังหวัดตรัง</t>
  </si>
  <si>
    <t>67119354040</t>
  </si>
  <si>
    <t>จ้างขยายท่อเมนประปาหมู่บ้าน บ้านห้วยต่อ หมู่ที่ ๑ ตำบลไม้ฝาด อำเภอสิเกา จังหวัดตรัง</t>
  </si>
  <si>
    <t>156,000.00 </t>
  </si>
  <si>
    <t>67119359498</t>
  </si>
  <si>
    <t>จ้างขุดเจาะบ่อบาดาล บ้านห้วยต่อ (ชุมชนบ้านผู้ใหญ่ศักดิ์) หมู่ที่ ๑ ตำบลไม้ฝาด อำเภอสิเกา จังหวัดตรัง</t>
  </si>
  <si>
    <t>ห้างหุ้นส่วนจำกัด บ่อทองการโยธา </t>
  </si>
  <si>
    <t>67129046366</t>
  </si>
  <si>
    <t>จ้างขุดเจาะบ่อบาดาล บ้านห้วยต่อน้อย (ชุมชนควนป่าซ้าน) หมู่ที่ ๒ ตำบลไม้ฝาด อำเภอสิเกา จังหวัดตรัง</t>
  </si>
  <si>
    <t>ระหว่างดำเนินการ</t>
  </si>
  <si>
    <t>ห้างหุ้นส่วนจำกัด บ่อทองการโยธา</t>
  </si>
  <si>
    <t>68019021946</t>
  </si>
  <si>
    <t xml:space="preserve">จ้างปรับปรุงถนนลูกรังสายบ้านไร่ออก ซอย ๑ หมู่ที่ ๑ ตำบลไม้ฝาด อำเภอสิเกา จังหวัดตรัง  </t>
  </si>
  <si>
    <t>244,000.00 </t>
  </si>
  <si>
    <t>68019297238</t>
  </si>
  <si>
    <t xml:space="preserve">จ้างขยายท่อเมนประปาหมู่บ้าน บ้านฉางหลาง หมู่ที่ ๕ ตำบลไม้ฝาด อำเภอสิเกา จังหวัดตรัง </t>
  </si>
  <si>
    <t xml:space="preserve">จ้างติดตั้งไฟฟ้าแสงสว่างสาธารณะ หมู่ที่ ๑ และหมู่ที่ ๒ ตำบลไม้ฝาด อำเภอสิเกา จังหวัดตรัง    </t>
  </si>
  <si>
    <t>ส่งงานครบถ้วน</t>
  </si>
  <si>
    <t>465,000.00 </t>
  </si>
  <si>
    <t>68019278728</t>
  </si>
  <si>
    <t>68019296801</t>
  </si>
  <si>
    <t>จ้างปรับปรุงถนนหินคลุกสายทวนสัญญาณ ซอย ๑ หมู่ที่ ๓ ตำบลไม้ฝาด อำเภอสิเกา จังหวัดตรัง</t>
  </si>
  <si>
    <t>ห้างหุ้นส่วนจำกัด ป. สมศรี ตรัง การโยธา </t>
  </si>
  <si>
    <t>68019285151</t>
  </si>
  <si>
    <t>จ้างขุดเจาะบ่อบาดาล บ้านไม้ฝาด (ชุมชนทวนสัญญาณ) หมู่ที่ ๓ ตำบลไม้ฝาด อำเภอสิเกา จังหวัดตรัง </t>
  </si>
  <si>
    <t>68019505360</t>
  </si>
  <si>
    <t xml:space="preserve">จ้างบุกเบิกถนนสายนายสมพงศ์ (ช่วงที่ ๒)  หมู่ที่ ๖ ตำบลไม้ฝาด อำเภอสิเกา จังหวัดตรัง  </t>
  </si>
  <si>
    <t>ห้างหุ้นส่วนจำกัด ป. สมศรี ตรัง การโยธา</t>
  </si>
  <si>
    <t>68019464864</t>
  </si>
  <si>
    <t>จ้างก่อสร้างถนนคอนกรีตเสริมเหล็กสายโค้งจ่ากล่อม (ช่วงที่ ๔) หมู่ที่ ๑ ตำบลไม้ฝาด อำเภอสิเกา จังหวัดตรัง</t>
  </si>
  <si>
    <t>68019496985</t>
  </si>
  <si>
    <t>จ้างขุดเจาะบ่อบาดาล บ้านห้วยต่อน้อย (ชุมชนบ่อใต้) หมู่ที่ ๒ ตำบลไม้ฝาด อำเภอสิเกา จังหวัดตรัง </t>
  </si>
  <si>
    <t>68019501744</t>
  </si>
  <si>
    <t>จ้างก่อสร้างถนนคอนกรีตเสริมเหล็กสายนาต้นงิ้ว (ช่วงที่ ๓) หมู่ที่ ๗ ตำบลไม้ฝาด อำเภอสิเกา จังหวัดตรัง</t>
  </si>
  <si>
    <t>496,000.00 </t>
  </si>
  <si>
    <t>68019461714</t>
  </si>
  <si>
    <t xml:space="preserve">ประกวดราคาจ้างก่อสร้างก่อสร้างถนนคอนกรีตเสริมเหล็กสายทางหละ หมู่ที่ ๒ ตำบลไม้ฝาด อำเภอสิเกา จังหวัดตรัง </t>
  </si>
  <si>
    <t>ประกวดราคาอิเล็กทรอนิกส์ (e-bidding)</t>
  </si>
  <si>
    <t>ห้างหุ้นส่วนจำกัด อันดามัน การโยธา</t>
  </si>
  <si>
    <t>68019342728</t>
  </si>
  <si>
    <t xml:space="preserve">ประกวดราคาจ้างก่อสร้างก่อสร้างระบบประปาหมู่บ้านแบบบาดาล บ้านผมเด็น (ชุมชนหมอสมเกียรติ) หมู่ที่ ๖ ตำบลไม้ฝาด องค์การบริหารส่วนตำบลไม้ฝาด อำเภอสิเกา จังหวัดตรัง </t>
  </si>
  <si>
    <t>เงินอุดหนุนเฉพาะกิจ</t>
  </si>
  <si>
    <t>67119135490</t>
  </si>
  <si>
    <t xml:space="preserve">ประกวดราคาจ้างก่อสร้างก่อสร้างระบบประปาหมู่บ้านแบบบาดาล บ้านไม้ฝาด (ชุมชนคลองหินปู) หมู่ที่ ๓ ตำบลไม้ฝาด องค์การบริหารส่วนตำบลไม้ฝาด อำเภอสิเกา จังหวัดตรัง </t>
  </si>
  <si>
    <t>67119135091</t>
  </si>
  <si>
    <t>ประกวดราคาจ้างก่อสร้างก่อสร้างระบบประปาหมู่บ้านแบบบาดาล บ้านไม้ฝาด (ชุมชนห้วยหลุมพี) หมู่ที่ ๓ ตำบลไม้ฝาด องค์การบริหารส่วนตำบลไม้ฝาด อำเภอสิเกา จังหวัดตรัง</t>
  </si>
  <si>
    <t>ห้างหุ้นส่วนจำกัด เอเอ็น ดี การช่าง</t>
  </si>
  <si>
    <t>67119068291</t>
  </si>
  <si>
    <t>ประกวดราคาจ้างก่อสร้างซ่อมสร้างถนนผิวจราจรแอสฟัลต์คอนกรีต สาย ตง.ถ.๘๐-๐๐๓  สายหลังสิเกา - บ้านห้วยต่อน้อย หมู่ที่ ๒ บ้านห้วยต่อน้อย ตำบลไม้ฝาด กว้าง ๖ เมตร ไหล่ทางข้างละ ๑.๕๐ เมตร ยาว ๑๘๕ เมตร หรือมีพื้นที่ไม่น้อยกว่า ๑,๖๖๕ ตารางเมตร องค์การบริหารส่วนตำบลไม้ฝาด อำเภอสิเกา จังหวัดตรัง</t>
  </si>
  <si>
    <t>68019434046</t>
  </si>
  <si>
    <t xml:space="preserve">ประกวดราคาจ้างก่อสร้างซ่อมสร้างถนนผิวจราจรแอสฟัลต์คอนกรีต สาย ตง.ถ. ๘๐-๐๐๑๘ สายหลังสิเกา - ห้วยต่อน้อย ช่วงที่ ๔ หมู่ที่ ๒ บ้านห้วยต่อน้อย ตำบลไม้ฝาด กว้าง ๕ เมตร ยาว ๔๖๕ เมตร หรือมีพื้นที่ไม่น้อยกว่า ๒,๓๒๕ ตารางเมตร องค์การบริหารส่วนตำบลไม้ฝาด อำเภอสิเกา จังหวัดตรัง </t>
  </si>
  <si>
    <t>67129478713</t>
  </si>
  <si>
    <t xml:space="preserve">ประกวดราคาจ้างก่อสร้างซ่อมสร้างถนนผิวจราจรแอสฟัลต์คอนกรีต สาย ตง.ถ.๘๐-๐๐๑๒ สายคู่ขนานริมหาดปากเมง หมู่ที่ ๔,๗ ตำบลไม้ฝาด กว้าง ๖ เมตร ไหล่ทางข้างละ ๑ เมตร ยาว ๓๐๐ เมตร หรือมีพื้นที่ไม่น้อยกว่า ๒,๔๐๐ ตารางเมตร องค์การบริหารส่วนตำบลไม้ฝาด อำเภอสิเกา จังหวัดตรัง </t>
  </si>
  <si>
    <t>67119134410</t>
  </si>
  <si>
    <t xml:space="preserve">ซื้อวัสดุงานบ้านงานครัว จำนวน ๑ รายการ </t>
  </si>
  <si>
    <t>เงินงบประมาณ</t>
  </si>
  <si>
    <t>บริษัท คลังวิทยา จำกัด </t>
  </si>
  <si>
    <t>67119090350</t>
  </si>
  <si>
    <t xml:space="preserve">ซื้อวัสดุคอมพิวเตอร์ จำนวน ๕ รายการ  </t>
  </si>
  <si>
    <t>ร้านคอมโฟคัส แอนด์ เซอร์วิส </t>
  </si>
  <si>
    <t>67119091731</t>
  </si>
  <si>
    <t xml:space="preserve">ซื้อวัสุดก่อสร้าง (วัสดุหินคลุก)  เพื่อปรับปรุงถนนภายในตำบลไม้ฝาด อำเภอสิเกา จังหวัดตรัง </t>
  </si>
  <si>
    <t>67129062526</t>
  </si>
  <si>
    <t xml:space="preserve">ซื้อวัสดุสำนักงาน เพื่อใช้ในการปฎิบัติงานของพนักงานกองคลัง </t>
  </si>
  <si>
    <t>19,080.00 </t>
  </si>
  <si>
    <t>67119504807</t>
  </si>
  <si>
    <t xml:space="preserve">จ้างเหมาขุดดินซ่อมแซมทางระบายน้ำ เพื่อปรับปรุงถนนภายในตำบลไม้ฝาด อำเภอสิเกา จังหวัดตรัง </t>
  </si>
  <si>
    <t>67129068684</t>
  </si>
  <si>
    <t xml:space="preserve">จ้างซ่อมแซมครุภัณฑ์เครื่องปรับอากาศ จำนวน ๓ เครื่อง </t>
  </si>
  <si>
    <t>นายจตุรงค์ รอดเมือง </t>
  </si>
  <si>
    <t>67119529091</t>
  </si>
  <si>
    <t>ซื้อวัสดุสำนักงาน เพื่อใช้ในการปฎิบัติงานของพนักงานกองคลัง</t>
  </si>
  <si>
    <t>ซื้ออาหารเสริม(นม)สำหรับภาคเรียนที่ 2/2567</t>
  </si>
  <si>
    <t>องค์การส่งเสริมกิจการโคนมแห่งประเทศไทย (อ.ส.ค.) (ผู้ผลิต)</t>
  </si>
  <si>
    <t>67119049281</t>
  </si>
  <si>
    <t xml:space="preserve">จ้างเหมาขุดดินซ่อมแซมทางระบายน้ำ จำนวน ๓ รายการ เพื่อปรับปรุงถนนภายในตำบลไม้ฝาด อำเภอสิเกา จังหวัดตรัง </t>
  </si>
  <si>
    <t>67129452842</t>
  </si>
  <si>
    <t>จ้างเหมาขุดดินซ่อมแซมระบบประปา จำนวน ๑ รายการ  เพื่อปรับปรุงถนนภายในตำบลไม้ฝาด อำเภอสิเกา จังหวัดตรัง</t>
  </si>
  <si>
    <t>67129450574</t>
  </si>
  <si>
    <t>ซื้อวัสุดก่อสร้าง (วัสดุหินคลุก) จำนวน ๑ รายการ  เพื่อซ่อมแซมถนนภายในตำบลไม้ฝาด  อำเภอสิเกา จังหวัดตรัง</t>
  </si>
  <si>
    <t>67129446771</t>
  </si>
  <si>
    <t xml:space="preserve">จ้างซ่อมแซมระบบประปาหมู่บ้าน จำนวน ๓ แห่ง เพื่อซ่อมแซมระบบประปาหมู่บ้าน </t>
  </si>
  <si>
    <t>67129454057</t>
  </si>
  <si>
    <t>จ้างเหมาขุดดินซ่อมแซมทางระบายน้ำ จำนวน ๓ รายการ เพื่อปรับปรุงถนนภายในตำบลไม้ฝาด อำเภอสิเกา จังหวัดตรัง</t>
  </si>
  <si>
    <t>ซื้อวัสดุคอมพิวเตอร์ จำนวน ๒ รายการ</t>
  </si>
  <si>
    <t>67129255455</t>
  </si>
  <si>
    <t xml:space="preserve">ซื้อวัสดุสำนักงาน จำนวน ๒ รายการ </t>
  </si>
  <si>
    <t>นางนภัสกร เสนพริก </t>
  </si>
  <si>
    <t>68019525516</t>
  </si>
  <si>
    <t>ซื้อวัสดุก่อสร้าง ๓๗ รายการ</t>
  </si>
  <si>
    <t>132,328.00 </t>
  </si>
  <si>
    <t>ร้านสุพัฒน์พาณิชย์ </t>
  </si>
  <si>
    <t xml:space="preserve">ซื้อวัสดุก่อสร้าง จำนวน ๗ รายการ </t>
  </si>
  <si>
    <t>ร้านสุพัฒน์พาณิชย์</t>
  </si>
  <si>
    <t>68019498971</t>
  </si>
  <si>
    <t>68019471627</t>
  </si>
  <si>
    <t xml:space="preserve">ซื้อวัสดุไฟฟ้าและวิทยุ จำนวน ๑ รายการ </t>
  </si>
  <si>
    <t>68019508177</t>
  </si>
  <si>
    <t xml:space="preserve">ซื้อวัสดุสำนักงาน ๑๓ รายการ </t>
  </si>
  <si>
    <t>68019297302</t>
  </si>
  <si>
    <t>ซื้อวัสดุครุภัณฑ์สำนักงาน จำนวน ๑๘ รายการ</t>
  </si>
  <si>
    <t>68019335155</t>
  </si>
  <si>
    <t xml:space="preserve">ซื้อวัสดุคอมพิวเตอร์ จำนวน ๓ รายการ </t>
  </si>
  <si>
    <t>68019318714</t>
  </si>
  <si>
    <t xml:space="preserve">ซื้อวัสดุคอมคอมพิวเตอร์  ๒  รายการ </t>
  </si>
  <si>
    <t>68019275410</t>
  </si>
  <si>
    <t xml:space="preserve">ซื้อหมึกถ่ายเอกสาร จำนวน ๒ กล่อง  </t>
  </si>
  <si>
    <t>ห้างหุ้นส่วนจำกัด ไฮเทคออโตเมชั่น แอนด์ เซอร์วิส 2005 </t>
  </si>
  <si>
    <t>68019377159</t>
  </si>
  <si>
    <t>ซื้อวัสดุอุปกรณ์ประปา จำนวน ๘ รายการ</t>
  </si>
  <si>
    <t>ร้านเอกวิชญพาณิชย์ </t>
  </si>
  <si>
    <t>68019442152</t>
  </si>
  <si>
    <t xml:space="preserve">จ้างเป่าล้างบ่อบาดาลเพื่อพัฒนาคุณภาพน้ำประปาหมู่บ้าน จำนวน ๑ แห่ง </t>
  </si>
  <si>
    <t>นางสาวโชติกา การสำเริง </t>
  </si>
  <si>
    <t>68029163106</t>
  </si>
  <si>
    <t>ซื้อวัสดุคอมพิวเตอร์  จำนวน ๕ รายการ</t>
  </si>
  <si>
    <t>68039613675</t>
  </si>
  <si>
    <t>ซื้อวัสดุก่อสร้าง จำนวน ๑๙ รายการ</t>
  </si>
  <si>
    <t>68039612631</t>
  </si>
  <si>
    <t xml:space="preserve">ซื้อวัคซีนป้องกันโรคพิษสุนัขบ้าและวัสดุที่ใช้ในการฉีดวัคซีน จำนวน ๑ รายการ </t>
  </si>
  <si>
    <t>ศูนย์เครื่องมือแพทย์</t>
  </si>
  <si>
    <t>68039544255</t>
  </si>
  <si>
    <t xml:space="preserve">จ้างดูแลระบบเว็บไซต์ สำหรับองค์การบริหารส่วนตำบลไม้ฝาด </t>
  </si>
  <si>
    <t>บริษัท เอสทีเอส ซีสเท็ม แอนด์ ดีเวลลอปเมนท์ จำกัด</t>
  </si>
  <si>
    <t>67109137995</t>
  </si>
  <si>
    <t xml:space="preserve">ซื้อพระบรมฉายาลักษณ์พระบาทสมเด็จพระมงกฎเกล้าเจ้าอยู่หัวพร้อมกรอบ ขนาด ๑๕ x ๒๐ นิ้ว </t>
  </si>
  <si>
    <t>67119383817</t>
  </si>
  <si>
    <t>จ้างซ่อมรถบรรทุกน้ำเอนกประสงค์ยี่ห้อ HINO หมายเลขทะเบียน ๘๑-๐๐๗๕ ตรัง</t>
  </si>
  <si>
    <t>บริษัท ฮีโน่ตรัง จำกัด </t>
  </si>
  <si>
    <t>67119315909</t>
  </si>
  <si>
    <t xml:space="preserve">จ้างซ่อมแซมรถยนต์นั่งส่วนบุคคลเกิน ๗ คน (รถยนต์กู้ชีพ) ทะเบียน นข-๑๕๑๔ ตรัง  </t>
  </si>
  <si>
    <t>บริษัท กวงเล้ง ออโต้ เซอร์วิส จำกัด </t>
  </si>
  <si>
    <t>67119085264</t>
  </si>
  <si>
    <t>จ้างซ่อมจอแสดงภาพ หมายเลขครุภัณฑ์ ๔๑๖-๖๑-๐๐๖๖</t>
  </si>
  <si>
    <t>ร้านคอมโฟคัส แอนด์ เซอร์วิส</t>
  </si>
  <si>
    <t>67129265904</t>
  </si>
  <si>
    <t xml:space="preserve">จ้างซ่อมแซมรถบรรทุกส่วนบุคคล รถบรรทุกขยะ ยี่ห้อ HINO หมายเลขทะเบียน ๘๑-๐๓๙๔ ตรัง </t>
  </si>
  <si>
    <t>67129188296</t>
  </si>
  <si>
    <t>จ้างตรวจเช็คระยะตามกำหนดและซ่อมรถยนต์ส่วนบุคคลไม่เกิน ๗ คน จำนวน ๑ คัน หมายเลขทะเบียน กน ๙๖๓๕ ตรัง</t>
  </si>
  <si>
    <t>บริษัท ดุสิตออโตโมบิล จำกัด </t>
  </si>
  <si>
    <t>67129059280</t>
  </si>
  <si>
    <t xml:space="preserve">จ้างซ่อมแซมรถยนต์นั่งส่วนบุคคลขนาดไม่เกิน ๗ ที่นั่ง ยี่ห้อ มิตซูบิชิ หมายเลขทะเบียน กธ ๘๔๕๓ ตรัง จำนวน ๑ คัน </t>
  </si>
  <si>
    <t>บริษัท ตรังลีลายนต์ จำกัด </t>
  </si>
  <si>
    <t>68019508608</t>
  </si>
  <si>
    <t xml:space="preserve">จ้างซ่อมแซมครุภัณฑ์คอมพิวเตอร์ ๖ รายการ </t>
  </si>
  <si>
    <t>68019310613</t>
  </si>
  <si>
    <t>จ้างซ่อมแซมเครื่องถ่ายเอกสาร</t>
  </si>
  <si>
    <t>68019035194</t>
  </si>
  <si>
    <t>จ้างซ่อมแซมครุภัณฑ์คอมพิวเตอร์</t>
  </si>
  <si>
    <t>67129498461</t>
  </si>
  <si>
    <t>จ้างซ่อมแซมรถบรรทุกส่วนบุคคล รถขยะ ยี่ห้อHINO หมายเลขทะเบียน ๘๑-๐๓๙๔  ตรัง จำนวน ๑ คัน</t>
  </si>
  <si>
    <t>68029424458</t>
  </si>
  <si>
    <t xml:space="preserve">จ้างซ่อมรถยนต์นั่งส่วนบุคคลขนาดไม่เกิน ๗ ที่นั่ง ยี่ห้อ TOYOTA หมายเลขทะเบียน กข ๘๒๓๖ ตรัง จำนวน ๑ คัน </t>
  </si>
  <si>
    <t>บริษัท โตโยต้าเมืองตรังผู้จำหน่ายโตโยต้า จำกัด </t>
  </si>
  <si>
    <t>68039562687</t>
  </si>
  <si>
    <t>จ้างสำรวจข้อมูลจำนวนสัตว์และขึ้นทะเบียนสัตว์ เพื่อให้สุนัขและแมวในเขตพื้นที่ตำบลไม้ฝาด ที่ได้ขึ้นทะเบียนสัตว์ไว้ในการฉีดวัคซีนป้องกันโรคพิษสุนัขบ้า</t>
  </si>
  <si>
    <t>นางสาวจินดา คงควน </t>
  </si>
  <si>
    <t>68039553193</t>
  </si>
  <si>
    <t>ซื้อวัสดุอุปกรณ์ประกอบการอบรมโครงการป้องกันและควบคุมโรคพิษสุนัขบ้าประจำปี ๒๕๖๘</t>
  </si>
  <si>
    <t>ห้างหุ้นส่วนจำกัด ตรังซัพพลาย </t>
  </si>
  <si>
    <t>68039560650</t>
  </si>
  <si>
    <t xml:space="preserve">จ้างทำป้ายโครงการป้องกันและควบคุมโรคพิษสุนัขบ้า ประจำปี  ๒๕๖๘ </t>
  </si>
  <si>
    <t>ร้านเวิร์คช๊อป </t>
  </si>
  <si>
    <t>68039557716</t>
  </si>
  <si>
    <t xml:space="preserve">ซื้อชุดตรวจสารเสพติดและอุปกรณ์ประจำปี ๒๕๖๘ </t>
  </si>
  <si>
    <t>บริษัท ซิลลิค ฟาร์มา จำกัด </t>
  </si>
  <si>
    <t>68039500229</t>
  </si>
  <si>
    <t>จ้างจัดทำป้ายประชาสัมพันธ์ จำนวน ๒ รายการ</t>
  </si>
  <si>
    <t>68039426182</t>
  </si>
  <si>
    <t>จ้างซ่อมแซมครุภัณฑ์คอมพิวเตอร์ จำนวน ๓ รายการ</t>
  </si>
  <si>
    <t>68039422129</t>
  </si>
  <si>
    <t>ซื้อครุภัณฑ์การเกษตร จำนวน ๓ รายการ</t>
  </si>
  <si>
    <t>472,726.00 </t>
  </si>
  <si>
    <t>บริษัท ดับบลิว พี เอ็ม เอ็นจิเนียริ่ง แอนด์ เซอร์วิส จำกัด </t>
  </si>
  <si>
    <t>68039262038</t>
  </si>
  <si>
    <t xml:space="preserve">ซื้อครุภัณฑ์คอมพิวเตอร์  จำนวน ๑ เครื่อง </t>
  </si>
  <si>
    <t>68039102134</t>
  </si>
  <si>
    <t>ซื้อวัสดุคอมพิวเตอร์ จำนวน ๓ รายการ</t>
  </si>
  <si>
    <t>68039116489</t>
  </si>
  <si>
    <t>ซื้อวัสดุอุปกรณ์การกีฬา จำนวน ๔ รายการ</t>
  </si>
  <si>
    <t>ร้านสี่ชัยสปอร์ต (โดยนายศุภชัย อาจสงคราม) </t>
  </si>
  <si>
    <t>68039113492</t>
  </si>
  <si>
    <t>ซื้อวัสดุงานบ้านงานครัว  จำนวน ๖๗ รายการ</t>
  </si>
  <si>
    <t>บริษัท เอส ซี ออโต้คลีน จำกัด </t>
  </si>
  <si>
    <t>68039166984</t>
  </si>
  <si>
    <t>ซื้อครุภัณฑ์คอมพิวเตอร์  สำหรับประมวลผล จำนวน ๒ รายการ</t>
  </si>
  <si>
    <t>68039219620</t>
  </si>
  <si>
    <t xml:space="preserve">ซื้อครุภัณฑ์สำนักงาน จำนวน ๒ รายการ </t>
  </si>
  <si>
    <t>ร้านประสิทธิ์เฟอร์นิเจอร์และโรงไม้นาโยง </t>
  </si>
  <si>
    <t>68039076922</t>
  </si>
  <si>
    <t xml:space="preserve">จ้างซ่อมแซมเครื่องปริ้นเตอร์ หมายเลขครุภัณฑ์ ๔๙๒-๖๓-๐๐๔๗ </t>
  </si>
  <si>
    <t>68029257390</t>
  </si>
  <si>
    <t xml:space="preserve">จ้างซ่อมรถยนต์นั่งส่วนบุคคลขนาดไม่เกิน ๗ คน ยี่ห้อ TOYOTA หมายเลขทะเบียน กข ๘๒๓๖ ตรัง จำนวน ๑ คัน </t>
  </si>
  <si>
    <t>68029537504</t>
  </si>
  <si>
    <t xml:space="preserve">จ้างซ่อมแซมรถบรรทุกส่วนบุคคล รถบรรทุกขยะ ยี่ห้อ HINO หมายเลขทะเบียน ๘๑-๐๓๙๔ </t>
  </si>
  <si>
    <t>68019390730</t>
  </si>
  <si>
    <t xml:space="preserve">จ้างทำป้ายประชาสัมพันธ์รับสมัครเด็ก ประจำปีการศึกษา ๒๕๖๘ จำนวน ๔ แห่ง </t>
  </si>
  <si>
    <t>68019516449</t>
  </si>
  <si>
    <t>จ้างซ่อมรถจักรยานยนต์ หมายเลขทะเบียน ขษข ๑๔๗ ตรัง</t>
  </si>
  <si>
    <t>น้าปาน อะไหล่ยนต์ </t>
  </si>
  <si>
    <t>67109391835</t>
  </si>
  <si>
    <t xml:space="preserve">จ้างจัดทำป้ายไวนิลประชาสัมพันธ์โครงการจิตอาสา เพื่อพัฒนาทำความสะอาดชายหาดปากเมง เนื่องในวันพระบาทสมเด็จพระมงกุฎเกล้าเจ้าอยู่หัว อำเภอสิเกา จังหวัดตรัง </t>
  </si>
  <si>
    <t>67119380048</t>
  </si>
  <si>
    <t xml:space="preserve">เช่าเต็นท์ พร้อมโต๊ะ เก้าอี้ และติดตั้งไฟฟ้าแสงสว่าง พร้อมติดตั้งและรื้อถอนโครงการป้องกันและลดอุบัติเหตุทางถนนในช่วงเทศกาลปีใหม่ พ.ศ.๒๕๖๘ </t>
  </si>
  <si>
    <t>นายภัทรพล เมืองสุข </t>
  </si>
  <si>
    <t>67129403165</t>
  </si>
  <si>
    <t xml:space="preserve">จ้างซ่อมรถยนต์นั่งส่วนบุคคลขนาดไม่เกิน ๗ ที่นั่ง ยี่ห้อ TOYOTA หมายเลขทะเบียน กข ๘๒๓๖ ตรัง </t>
  </si>
  <si>
    <t>67129176796</t>
  </si>
  <si>
    <t>จ้างซ่อมแซมครุภัณฑ์คอมพิวเตอร์ จำนวน ๑ รายการ</t>
  </si>
  <si>
    <t>68019386420</t>
  </si>
  <si>
    <t xml:space="preserve">จ้างซ่อมแซมกล้องวงจรปิด CCTV </t>
  </si>
  <si>
    <t>ห้างหุ้นส่วนจำกัด เฟิร์ส ซิสเทค </t>
  </si>
  <si>
    <t>68019399453</t>
  </si>
  <si>
    <t>ซื้อน้ำดื่มและน้ำแข็ง เพื่อใช้ในโครงการแข่งขันกีฬาศูนย์พัฒนาเด็กเล็กสานสัมพันธ์ ประจำปี  ๒๕๖๘ จำนวน ๒ รายการ</t>
  </si>
  <si>
    <t>นายพรชัย ชูเชิดรัตน์ </t>
  </si>
  <si>
    <t>68029412196</t>
  </si>
  <si>
    <t xml:space="preserve">จ้างทำป้ายไวนิลโครงการแข่งขันกีฬาศูนย์พัฒนาเด็กเล็กสานสัมพันธ์ ประจำปี ๒๕๖๘ จำนวน ๑ ป้าย </t>
  </si>
  <si>
    <t>68029332568</t>
  </si>
  <si>
    <t xml:space="preserve">จ้างทำป้ายไวนิลโครงการดำเนินการป้องกันและลดอุบัติเหตุทางถนนในช่วงเทศกาลปีใหม่ พ.ศ. ๒๕๖๘ </t>
  </si>
  <si>
    <t>67129429825</t>
  </si>
  <si>
    <t>จ้างซ่อมรถบรรทุกน้ำอเนกประสงค์ยี่ห้อ HINO หมายเลขทะเบียน ๘๑-๐๐๗๕ ตรัง</t>
  </si>
  <si>
    <t>68029370085</t>
  </si>
  <si>
    <t xml:space="preserve">ซื้ออุปกรณ์กีฬา วัสดุตกแต่งสถานที่และเหรียญรางวัลเพื่อใช้ในโครงการแข่งขันกีฬาศูนย์พัฒนาเด็กเล็ก ประจำปี ๒๕๖๘ </t>
  </si>
  <si>
    <t>68029341294</t>
  </si>
  <si>
    <t xml:space="preserve">จ้างซ่อมรถบรรทุกส่วนบุคคล (รถกระเช้า) ยี่ห้อ HINO หมายเลข ทะเบียน ๘๑-๑๙๒๗ ตรัง  </t>
  </si>
  <si>
    <t>67119080885</t>
  </si>
  <si>
    <t>67109376456</t>
  </si>
  <si>
    <t xml:space="preserve">จ้างจัดทำตรายาง จำนวน ๒ รายการ </t>
  </si>
  <si>
    <t>67119095016</t>
  </si>
  <si>
    <t xml:space="preserve">จ้างซ่อมแซมมอเตอร์ปั้มน้ำ จำนวน ๘ เครื่อง </t>
  </si>
  <si>
    <t>วิศวชัย ไดนาโม </t>
  </si>
  <si>
    <t>67129192805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</si>
</sst>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horizontal="right" wrapText="1"/>
      <protection locked="0"/>
    </xf>
    <xf numFmtId="4" fontId="1" fillId="0" borderId="0" xfId="0" applyNumberFormat="1" applyFont="1" applyProtection="1"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49" fontId="1" fillId="0" borderId="0" xfId="0" applyNumberFormat="1" applyFont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99" totalsRowShown="0" headerRowDxfId="17" dataDxfId="16">
  <autoFilter ref="A1:P99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/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37.5" style="1" customWidth="1"/>
    <col min="5" max="16384" width="9" style="1"/>
  </cols>
  <sheetData>
    <row r="1" spans="1:4" ht="23.4" x14ac:dyDescent="0.45">
      <c r="A1" s="3" t="s">
        <v>39</v>
      </c>
    </row>
    <row r="2" spans="1:4" x14ac:dyDescent="0.35">
      <c r="B2" s="4"/>
    </row>
    <row r="16" spans="1:4" x14ac:dyDescent="0.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4">
      <c r="A17" s="7" t="s">
        <v>16</v>
      </c>
      <c r="B17" s="16" t="s">
        <v>41</v>
      </c>
      <c r="C17" s="17" t="s">
        <v>43</v>
      </c>
      <c r="D17" s="29" t="s">
        <v>51</v>
      </c>
    </row>
    <row r="18" spans="1:4" ht="42" x14ac:dyDescent="0.4">
      <c r="A18" s="7" t="s">
        <v>17</v>
      </c>
      <c r="B18" s="8" t="s">
        <v>0</v>
      </c>
      <c r="C18" s="9" t="s">
        <v>31</v>
      </c>
      <c r="D18" s="29"/>
    </row>
    <row r="19" spans="1:4" ht="42" x14ac:dyDescent="0.4">
      <c r="A19" s="7" t="s">
        <v>18</v>
      </c>
      <c r="B19" s="10" t="s">
        <v>1</v>
      </c>
      <c r="C19" s="11" t="s">
        <v>32</v>
      </c>
      <c r="D19" s="29"/>
    </row>
    <row r="20" spans="1:4" ht="168" x14ac:dyDescent="0.4">
      <c r="A20" s="7" t="s">
        <v>19</v>
      </c>
      <c r="B20" s="10" t="s">
        <v>2</v>
      </c>
      <c r="C20" s="12" t="s">
        <v>33</v>
      </c>
      <c r="D20" s="29"/>
    </row>
    <row r="21" spans="1:4" ht="168" x14ac:dyDescent="0.4">
      <c r="A21" s="7" t="s">
        <v>20</v>
      </c>
      <c r="B21" s="10" t="s">
        <v>3</v>
      </c>
      <c r="C21" s="12" t="s">
        <v>36</v>
      </c>
      <c r="D21" s="29"/>
    </row>
    <row r="22" spans="1:4" ht="168" x14ac:dyDescent="0.4">
      <c r="A22" s="7" t="s">
        <v>21</v>
      </c>
      <c r="B22" s="10" t="s">
        <v>4</v>
      </c>
      <c r="C22" s="12" t="s">
        <v>40</v>
      </c>
      <c r="D22" s="29"/>
    </row>
    <row r="23" spans="1:4" ht="168" x14ac:dyDescent="0.4">
      <c r="A23" s="7" t="s">
        <v>22</v>
      </c>
      <c r="B23" s="10" t="s">
        <v>5</v>
      </c>
      <c r="C23" s="12" t="s">
        <v>34</v>
      </c>
      <c r="D23" s="29"/>
    </row>
    <row r="24" spans="1:4" x14ac:dyDescent="0.4">
      <c r="A24" s="13"/>
      <c r="B24" s="14"/>
      <c r="C24" s="15"/>
    </row>
    <row r="25" spans="1:4" x14ac:dyDescent="0.4">
      <c r="A25" s="5" t="s">
        <v>14</v>
      </c>
      <c r="B25" s="5" t="s">
        <v>15</v>
      </c>
      <c r="C25" s="6" t="s">
        <v>30</v>
      </c>
    </row>
    <row r="26" spans="1:4" x14ac:dyDescent="0.4">
      <c r="A26" s="7" t="s">
        <v>23</v>
      </c>
      <c r="B26" s="10" t="s">
        <v>6</v>
      </c>
      <c r="C26" s="11" t="s">
        <v>35</v>
      </c>
    </row>
    <row r="27" spans="1:4" ht="42" x14ac:dyDescent="0.4">
      <c r="A27" s="7" t="s">
        <v>24</v>
      </c>
      <c r="B27" s="10" t="s">
        <v>12</v>
      </c>
      <c r="C27" s="11" t="s">
        <v>37</v>
      </c>
    </row>
    <row r="28" spans="1:4" ht="42" x14ac:dyDescent="0.4">
      <c r="A28" s="7" t="s">
        <v>25</v>
      </c>
      <c r="B28" s="10" t="s">
        <v>7</v>
      </c>
      <c r="C28" s="18" t="s">
        <v>44</v>
      </c>
    </row>
    <row r="29" spans="1:4" ht="63" x14ac:dyDescent="0.4">
      <c r="A29" s="7" t="s">
        <v>26</v>
      </c>
      <c r="B29" s="10" t="s">
        <v>8</v>
      </c>
      <c r="C29" s="12" t="s">
        <v>38</v>
      </c>
    </row>
    <row r="30" spans="1:4" ht="63" x14ac:dyDescent="0.4">
      <c r="A30" s="7" t="s">
        <v>27</v>
      </c>
      <c r="B30" s="10" t="s">
        <v>53</v>
      </c>
      <c r="C30" s="12" t="s">
        <v>54</v>
      </c>
    </row>
    <row r="31" spans="1:4" ht="89.25" customHeight="1" x14ac:dyDescent="0.4">
      <c r="A31" s="7" t="s">
        <v>28</v>
      </c>
      <c r="B31" s="10" t="s">
        <v>9</v>
      </c>
      <c r="C31" s="12" t="s">
        <v>45</v>
      </c>
    </row>
    <row r="32" spans="1:4" ht="84" x14ac:dyDescent="0.4">
      <c r="A32" s="7" t="s">
        <v>29</v>
      </c>
      <c r="B32" s="10" t="s">
        <v>10</v>
      </c>
      <c r="C32" s="12" t="s">
        <v>46</v>
      </c>
    </row>
    <row r="33" spans="1:3" ht="84" x14ac:dyDescent="0.4">
      <c r="A33" s="7" t="s">
        <v>42</v>
      </c>
      <c r="B33" s="10" t="s">
        <v>11</v>
      </c>
      <c r="C33" s="12" t="s">
        <v>47</v>
      </c>
    </row>
    <row r="34" spans="1:3" ht="195.75" customHeight="1" x14ac:dyDescent="0.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"/>
  <sheetViews>
    <sheetView tabSelected="1" zoomScale="70" zoomScaleNormal="70"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J3" sqref="J3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30.69921875" style="2" customWidth="1"/>
    <col min="4" max="4" width="18.8984375" style="2" customWidth="1"/>
    <col min="5" max="5" width="21.69921875" style="2" customWidth="1"/>
    <col min="6" max="6" width="25.8984375" style="2" customWidth="1"/>
    <col min="7" max="7" width="30.19921875" style="2" bestFit="1" customWidth="1"/>
    <col min="8" max="8" width="51.59765625" style="2" customWidth="1"/>
    <col min="9" max="9" width="32.59765625" style="2" bestFit="1" customWidth="1"/>
    <col min="10" max="10" width="24.19921875" style="2" bestFit="1" customWidth="1"/>
    <col min="11" max="12" width="19.19921875" style="2" customWidth="1"/>
    <col min="13" max="13" width="25" style="2" customWidth="1"/>
    <col min="14" max="14" width="26.699218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2" x14ac:dyDescent="0.4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" t="s">
        <v>59</v>
      </c>
      <c r="G2" s="1" t="s">
        <v>58</v>
      </c>
      <c r="H2" s="28" t="s">
        <v>60</v>
      </c>
      <c r="I2" s="25">
        <v>300000</v>
      </c>
      <c r="J2" s="2" t="s">
        <v>63</v>
      </c>
      <c r="K2" s="19" t="s">
        <v>62</v>
      </c>
      <c r="L2" s="19" t="s">
        <v>61</v>
      </c>
      <c r="M2" s="25">
        <v>292742.78999999998</v>
      </c>
      <c r="N2" s="26">
        <v>292000</v>
      </c>
      <c r="O2" s="19" t="s">
        <v>64</v>
      </c>
      <c r="P2" s="27" t="s">
        <v>65</v>
      </c>
    </row>
    <row r="3" spans="1:16" ht="63" x14ac:dyDescent="0.4">
      <c r="A3" s="21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" t="s">
        <v>59</v>
      </c>
      <c r="G3" s="1" t="s">
        <v>58</v>
      </c>
      <c r="H3" s="28" t="s">
        <v>66</v>
      </c>
      <c r="I3" s="25">
        <v>132000</v>
      </c>
      <c r="J3" s="2" t="s">
        <v>63</v>
      </c>
      <c r="K3" s="19" t="s">
        <v>62</v>
      </c>
      <c r="L3" s="19" t="s">
        <v>61</v>
      </c>
      <c r="M3" s="25">
        <v>132441.46</v>
      </c>
      <c r="N3" s="26" t="s">
        <v>67</v>
      </c>
      <c r="O3" s="19" t="s">
        <v>68</v>
      </c>
      <c r="P3" s="27" t="s">
        <v>69</v>
      </c>
    </row>
    <row r="4" spans="1:16" ht="42" x14ac:dyDescent="0.4">
      <c r="A4" s="21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" t="s">
        <v>59</v>
      </c>
      <c r="G4" s="1" t="s">
        <v>58</v>
      </c>
      <c r="H4" s="28" t="s">
        <v>70</v>
      </c>
      <c r="I4" s="25">
        <v>484000</v>
      </c>
      <c r="J4" s="2" t="s">
        <v>63</v>
      </c>
      <c r="K4" s="19" t="s">
        <v>62</v>
      </c>
      <c r="L4" s="19" t="s">
        <v>61</v>
      </c>
      <c r="M4" s="25">
        <v>484268.81</v>
      </c>
      <c r="N4" s="25">
        <v>484000</v>
      </c>
      <c r="O4" s="19" t="s">
        <v>64</v>
      </c>
      <c r="P4" s="27" t="s">
        <v>71</v>
      </c>
    </row>
    <row r="5" spans="1:16" ht="42" x14ac:dyDescent="0.4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" t="s">
        <v>59</v>
      </c>
      <c r="G5" s="1" t="s">
        <v>58</v>
      </c>
      <c r="H5" s="28" t="s">
        <v>72</v>
      </c>
      <c r="I5" s="25">
        <v>193000</v>
      </c>
      <c r="J5" s="2" t="s">
        <v>63</v>
      </c>
      <c r="K5" s="19" t="s">
        <v>62</v>
      </c>
      <c r="L5" s="19" t="s">
        <v>61</v>
      </c>
      <c r="M5" s="25">
        <v>191658.04</v>
      </c>
      <c r="N5" s="25">
        <v>191000</v>
      </c>
      <c r="O5" s="19" t="s">
        <v>68</v>
      </c>
      <c r="P5" s="27" t="s">
        <v>73</v>
      </c>
    </row>
    <row r="6" spans="1:16" ht="42" x14ac:dyDescent="0.4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" t="s">
        <v>59</v>
      </c>
      <c r="G6" s="1" t="s">
        <v>58</v>
      </c>
      <c r="H6" s="28" t="s">
        <v>74</v>
      </c>
      <c r="I6" s="25">
        <v>158000</v>
      </c>
      <c r="J6" s="2" t="s">
        <v>63</v>
      </c>
      <c r="K6" s="19" t="s">
        <v>62</v>
      </c>
      <c r="L6" s="19" t="s">
        <v>61</v>
      </c>
      <c r="M6" s="25">
        <v>156947.31</v>
      </c>
      <c r="N6" s="26" t="s">
        <v>75</v>
      </c>
      <c r="O6" s="19" t="s">
        <v>68</v>
      </c>
      <c r="P6" s="27" t="s">
        <v>76</v>
      </c>
    </row>
    <row r="7" spans="1:16" ht="42" x14ac:dyDescent="0.4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" t="s">
        <v>59</v>
      </c>
      <c r="G7" s="1" t="s">
        <v>58</v>
      </c>
      <c r="H7" s="28" t="s">
        <v>77</v>
      </c>
      <c r="I7" s="22">
        <v>285000</v>
      </c>
      <c r="J7" s="2" t="s">
        <v>63</v>
      </c>
      <c r="K7" s="19" t="s">
        <v>62</v>
      </c>
      <c r="L7" s="19" t="s">
        <v>61</v>
      </c>
      <c r="M7" s="22">
        <v>238695</v>
      </c>
      <c r="N7" s="22">
        <v>238000</v>
      </c>
      <c r="O7" s="19" t="s">
        <v>78</v>
      </c>
      <c r="P7" s="23" t="s">
        <v>79</v>
      </c>
    </row>
    <row r="8" spans="1:16" ht="42" x14ac:dyDescent="0.4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" t="s">
        <v>59</v>
      </c>
      <c r="G8" s="1" t="s">
        <v>58</v>
      </c>
      <c r="H8" s="28" t="s">
        <v>80</v>
      </c>
      <c r="I8" s="22">
        <v>285000</v>
      </c>
      <c r="J8" s="2" t="s">
        <v>63</v>
      </c>
      <c r="K8" s="19" t="s">
        <v>81</v>
      </c>
      <c r="L8" s="19" t="s">
        <v>61</v>
      </c>
      <c r="M8" s="22">
        <v>283561.06</v>
      </c>
      <c r="N8" s="22">
        <v>283000</v>
      </c>
      <c r="O8" s="19" t="s">
        <v>82</v>
      </c>
      <c r="P8" s="23" t="s">
        <v>83</v>
      </c>
    </row>
    <row r="9" spans="1:16" ht="42" x14ac:dyDescent="0.4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" t="s">
        <v>59</v>
      </c>
      <c r="G9" s="1" t="s">
        <v>58</v>
      </c>
      <c r="H9" s="28" t="s">
        <v>84</v>
      </c>
      <c r="I9" s="22">
        <v>253000</v>
      </c>
      <c r="J9" s="2" t="s">
        <v>63</v>
      </c>
      <c r="K9" s="19" t="s">
        <v>62</v>
      </c>
      <c r="L9" s="19" t="s">
        <v>61</v>
      </c>
      <c r="M9" s="22">
        <v>244378.43</v>
      </c>
      <c r="N9" s="24" t="s">
        <v>85</v>
      </c>
      <c r="O9" s="19" t="s">
        <v>68</v>
      </c>
      <c r="P9" s="23" t="s">
        <v>86</v>
      </c>
    </row>
    <row r="10" spans="1:16" ht="42" x14ac:dyDescent="0.4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" t="s">
        <v>59</v>
      </c>
      <c r="G10" s="1" t="s">
        <v>58</v>
      </c>
      <c r="H10" s="28" t="s">
        <v>87</v>
      </c>
      <c r="I10" s="22">
        <v>203000</v>
      </c>
      <c r="J10" s="2" t="s">
        <v>63</v>
      </c>
      <c r="K10" s="19" t="s">
        <v>62</v>
      </c>
      <c r="L10" s="19" t="s">
        <v>61</v>
      </c>
      <c r="M10" s="22">
        <v>202799.01</v>
      </c>
      <c r="N10" s="22">
        <v>202000</v>
      </c>
      <c r="O10" s="19" t="s">
        <v>64</v>
      </c>
      <c r="P10" s="23" t="s">
        <v>92</v>
      </c>
    </row>
    <row r="11" spans="1:16" ht="42" x14ac:dyDescent="0.4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" t="s">
        <v>59</v>
      </c>
      <c r="G11" s="1" t="s">
        <v>58</v>
      </c>
      <c r="H11" s="28" t="s">
        <v>88</v>
      </c>
      <c r="I11" s="22">
        <v>468000</v>
      </c>
      <c r="J11" s="2" t="s">
        <v>63</v>
      </c>
      <c r="K11" s="19" t="s">
        <v>89</v>
      </c>
      <c r="L11" s="19" t="s">
        <v>61</v>
      </c>
      <c r="M11" s="22">
        <v>465417.77</v>
      </c>
      <c r="N11" s="24" t="s">
        <v>90</v>
      </c>
      <c r="O11" s="19" t="s">
        <v>68</v>
      </c>
      <c r="P11" s="23" t="s">
        <v>91</v>
      </c>
    </row>
    <row r="12" spans="1:16" ht="42" x14ac:dyDescent="0.4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" t="s">
        <v>59</v>
      </c>
      <c r="G12" s="1" t="s">
        <v>58</v>
      </c>
      <c r="H12" s="28" t="s">
        <v>93</v>
      </c>
      <c r="I12" s="22">
        <v>144000</v>
      </c>
      <c r="J12" s="2" t="s">
        <v>63</v>
      </c>
      <c r="K12" s="19" t="s">
        <v>89</v>
      </c>
      <c r="L12" s="19" t="s">
        <v>61</v>
      </c>
      <c r="M12" s="22">
        <v>138930.41</v>
      </c>
      <c r="N12" s="22">
        <v>138000</v>
      </c>
      <c r="O12" s="19" t="s">
        <v>94</v>
      </c>
      <c r="P12" s="23" t="s">
        <v>95</v>
      </c>
    </row>
    <row r="13" spans="1:16" ht="42" x14ac:dyDescent="0.4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" t="s">
        <v>59</v>
      </c>
      <c r="G13" s="1" t="s">
        <v>58</v>
      </c>
      <c r="H13" s="28" t="s">
        <v>96</v>
      </c>
      <c r="I13" s="22">
        <v>283000</v>
      </c>
      <c r="J13" s="2" t="s">
        <v>63</v>
      </c>
      <c r="K13" s="19" t="s">
        <v>81</v>
      </c>
      <c r="L13" s="19" t="s">
        <v>61</v>
      </c>
      <c r="M13" s="22">
        <v>283561.06</v>
      </c>
      <c r="N13" s="22">
        <v>283000</v>
      </c>
      <c r="O13" s="19" t="s">
        <v>82</v>
      </c>
      <c r="P13" s="23" t="s">
        <v>97</v>
      </c>
    </row>
    <row r="14" spans="1:16" ht="42" x14ac:dyDescent="0.4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" t="s">
        <v>59</v>
      </c>
      <c r="G14" s="1" t="s">
        <v>58</v>
      </c>
      <c r="H14" s="28" t="s">
        <v>98</v>
      </c>
      <c r="I14" s="22">
        <v>487000</v>
      </c>
      <c r="J14" s="2" t="s">
        <v>63</v>
      </c>
      <c r="K14" s="19" t="s">
        <v>62</v>
      </c>
      <c r="L14" s="19" t="s">
        <v>61</v>
      </c>
      <c r="M14" s="22">
        <v>486644.89</v>
      </c>
      <c r="N14" s="22">
        <v>486000</v>
      </c>
      <c r="O14" s="19" t="s">
        <v>99</v>
      </c>
      <c r="P14" s="23" t="s">
        <v>100</v>
      </c>
    </row>
    <row r="15" spans="1:16" ht="42" x14ac:dyDescent="0.4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" t="s">
        <v>59</v>
      </c>
      <c r="G15" s="1" t="s">
        <v>58</v>
      </c>
      <c r="H15" s="28" t="s">
        <v>101</v>
      </c>
      <c r="I15" s="22">
        <v>493000</v>
      </c>
      <c r="J15" s="2" t="s">
        <v>63</v>
      </c>
      <c r="K15" s="19" t="s">
        <v>81</v>
      </c>
      <c r="L15" s="19" t="s">
        <v>61</v>
      </c>
      <c r="M15" s="22">
        <v>490142.2</v>
      </c>
      <c r="N15" s="22">
        <v>490000</v>
      </c>
      <c r="O15" s="19" t="s">
        <v>99</v>
      </c>
      <c r="P15" s="23" t="s">
        <v>102</v>
      </c>
    </row>
    <row r="16" spans="1:16" ht="42" x14ac:dyDescent="0.4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" t="s">
        <v>59</v>
      </c>
      <c r="G16" s="1" t="s">
        <v>58</v>
      </c>
      <c r="H16" s="28" t="s">
        <v>103</v>
      </c>
      <c r="I16" s="22">
        <v>283000</v>
      </c>
      <c r="J16" s="2" t="s">
        <v>63</v>
      </c>
      <c r="K16" s="19" t="s">
        <v>81</v>
      </c>
      <c r="L16" s="19" t="s">
        <v>61</v>
      </c>
      <c r="M16" s="22">
        <v>283561.06</v>
      </c>
      <c r="N16" s="22">
        <v>283000</v>
      </c>
      <c r="O16" s="19" t="s">
        <v>82</v>
      </c>
      <c r="P16" s="23" t="s">
        <v>104</v>
      </c>
    </row>
    <row r="17" spans="1:16" ht="42" x14ac:dyDescent="0.4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" t="s">
        <v>59</v>
      </c>
      <c r="G17" s="1" t="s">
        <v>58</v>
      </c>
      <c r="H17" s="28" t="s">
        <v>105</v>
      </c>
      <c r="I17" s="22">
        <v>498000</v>
      </c>
      <c r="J17" s="2" t="s">
        <v>63</v>
      </c>
      <c r="K17" s="19" t="s">
        <v>62</v>
      </c>
      <c r="L17" s="19" t="s">
        <v>61</v>
      </c>
      <c r="M17" s="22">
        <v>496052.53</v>
      </c>
      <c r="N17" s="24" t="s">
        <v>106</v>
      </c>
      <c r="O17" s="19" t="s">
        <v>94</v>
      </c>
      <c r="P17" s="23" t="s">
        <v>107</v>
      </c>
    </row>
    <row r="18" spans="1:16" ht="63" x14ac:dyDescent="0.4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" t="s">
        <v>59</v>
      </c>
      <c r="G18" s="1" t="s">
        <v>58</v>
      </c>
      <c r="H18" s="28" t="s">
        <v>108</v>
      </c>
      <c r="I18" s="22">
        <v>687000</v>
      </c>
      <c r="J18" s="2" t="s">
        <v>63</v>
      </c>
      <c r="K18" s="19" t="s">
        <v>81</v>
      </c>
      <c r="L18" s="19" t="s">
        <v>109</v>
      </c>
      <c r="M18" s="22">
        <v>681318.81</v>
      </c>
      <c r="N18" s="22">
        <v>519000</v>
      </c>
      <c r="O18" s="19" t="s">
        <v>110</v>
      </c>
      <c r="P18" s="23" t="s">
        <v>111</v>
      </c>
    </row>
    <row r="19" spans="1:16" ht="63" x14ac:dyDescent="0.4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" t="s">
        <v>59</v>
      </c>
      <c r="G19" s="1" t="s">
        <v>58</v>
      </c>
      <c r="H19" s="28" t="s">
        <v>112</v>
      </c>
      <c r="I19" s="22">
        <v>1073000</v>
      </c>
      <c r="J19" s="19" t="s">
        <v>113</v>
      </c>
      <c r="K19" s="19" t="s">
        <v>81</v>
      </c>
      <c r="L19" s="19" t="s">
        <v>109</v>
      </c>
      <c r="M19" s="22">
        <v>958042.51</v>
      </c>
      <c r="N19" s="22">
        <v>780000</v>
      </c>
      <c r="O19" s="19" t="s">
        <v>82</v>
      </c>
      <c r="P19" s="23" t="s">
        <v>114</v>
      </c>
    </row>
    <row r="20" spans="1:16" ht="63" x14ac:dyDescent="0.4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" t="s">
        <v>59</v>
      </c>
      <c r="G20" s="1" t="s">
        <v>58</v>
      </c>
      <c r="H20" s="28" t="s">
        <v>115</v>
      </c>
      <c r="I20" s="22">
        <v>1406000</v>
      </c>
      <c r="J20" s="19" t="s">
        <v>113</v>
      </c>
      <c r="K20" s="19" t="s">
        <v>81</v>
      </c>
      <c r="L20" s="19" t="s">
        <v>109</v>
      </c>
      <c r="M20" s="22">
        <v>1240893.55</v>
      </c>
      <c r="N20" s="22">
        <v>990000</v>
      </c>
      <c r="O20" s="19" t="s">
        <v>82</v>
      </c>
      <c r="P20" s="23" t="s">
        <v>116</v>
      </c>
    </row>
    <row r="21" spans="1:16" ht="63" x14ac:dyDescent="0.4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" t="s">
        <v>59</v>
      </c>
      <c r="G21" s="1" t="s">
        <v>58</v>
      </c>
      <c r="H21" s="28" t="s">
        <v>117</v>
      </c>
      <c r="I21" s="22">
        <v>1207000</v>
      </c>
      <c r="J21" s="2" t="s">
        <v>63</v>
      </c>
      <c r="K21" s="19" t="s">
        <v>81</v>
      </c>
      <c r="L21" s="19" t="s">
        <v>109</v>
      </c>
      <c r="M21" s="22">
        <v>1045206.97</v>
      </c>
      <c r="N21" s="24">
        <v>857000</v>
      </c>
      <c r="O21" s="19" t="s">
        <v>118</v>
      </c>
      <c r="P21" s="23" t="s">
        <v>119</v>
      </c>
    </row>
    <row r="22" spans="1:16" ht="105" x14ac:dyDescent="0.4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" t="s">
        <v>59</v>
      </c>
      <c r="G22" s="1" t="s">
        <v>58</v>
      </c>
      <c r="H22" s="28" t="s">
        <v>120</v>
      </c>
      <c r="I22" s="22">
        <v>945000</v>
      </c>
      <c r="J22" s="19" t="s">
        <v>113</v>
      </c>
      <c r="K22" s="19" t="s">
        <v>81</v>
      </c>
      <c r="L22" s="19" t="s">
        <v>109</v>
      </c>
      <c r="M22" s="22">
        <v>980205</v>
      </c>
      <c r="N22" s="22">
        <v>943000</v>
      </c>
      <c r="O22" s="19" t="s">
        <v>99</v>
      </c>
      <c r="P22" s="23" t="s">
        <v>121</v>
      </c>
    </row>
    <row r="23" spans="1:16" ht="105" x14ac:dyDescent="0.4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" t="s">
        <v>59</v>
      </c>
      <c r="G23" s="1" t="s">
        <v>58</v>
      </c>
      <c r="H23" s="28" t="s">
        <v>122</v>
      </c>
      <c r="I23" s="22">
        <v>1524000</v>
      </c>
      <c r="J23" s="2" t="s">
        <v>63</v>
      </c>
      <c r="K23" s="19" t="s">
        <v>81</v>
      </c>
      <c r="L23" s="19" t="s">
        <v>109</v>
      </c>
      <c r="M23" s="22">
        <v>1499511.53</v>
      </c>
      <c r="N23" s="24">
        <v>1496000</v>
      </c>
      <c r="O23" s="19" t="s">
        <v>99</v>
      </c>
      <c r="P23" s="23" t="s">
        <v>123</v>
      </c>
    </row>
    <row r="24" spans="1:16" ht="105" x14ac:dyDescent="0.4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" t="s">
        <v>59</v>
      </c>
      <c r="G24" s="1" t="s">
        <v>58</v>
      </c>
      <c r="H24" s="28" t="s">
        <v>124</v>
      </c>
      <c r="I24" s="22">
        <v>1398000</v>
      </c>
      <c r="J24" s="19" t="s">
        <v>113</v>
      </c>
      <c r="K24" s="19" t="s">
        <v>81</v>
      </c>
      <c r="L24" s="19" t="s">
        <v>109</v>
      </c>
      <c r="M24" s="22">
        <v>1433211.07</v>
      </c>
      <c r="N24" s="24">
        <v>1395000</v>
      </c>
      <c r="O24" s="19" t="s">
        <v>99</v>
      </c>
      <c r="P24" s="23" t="s">
        <v>125</v>
      </c>
    </row>
    <row r="25" spans="1:16" x14ac:dyDescent="0.4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" t="s">
        <v>59</v>
      </c>
      <c r="G25" s="1" t="s">
        <v>58</v>
      </c>
      <c r="H25" s="19" t="s">
        <v>126</v>
      </c>
      <c r="I25" s="22">
        <v>2640</v>
      </c>
      <c r="J25" s="19" t="s">
        <v>127</v>
      </c>
      <c r="K25" s="19" t="s">
        <v>62</v>
      </c>
      <c r="L25" s="19" t="s">
        <v>61</v>
      </c>
      <c r="M25" s="22">
        <v>2640</v>
      </c>
      <c r="N25" s="22">
        <v>2640</v>
      </c>
      <c r="O25" s="19" t="s">
        <v>128</v>
      </c>
      <c r="P25" s="23" t="s">
        <v>129</v>
      </c>
    </row>
    <row r="26" spans="1:16" x14ac:dyDescent="0.4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" t="s">
        <v>59</v>
      </c>
      <c r="G26" s="1" t="s">
        <v>58</v>
      </c>
      <c r="H26" s="19" t="s">
        <v>130</v>
      </c>
      <c r="I26" s="22">
        <v>40080</v>
      </c>
      <c r="J26" s="19" t="s">
        <v>127</v>
      </c>
      <c r="K26" s="19" t="s">
        <v>62</v>
      </c>
      <c r="L26" s="19" t="s">
        <v>61</v>
      </c>
      <c r="M26" s="22">
        <v>40080</v>
      </c>
      <c r="N26" s="22">
        <v>40080</v>
      </c>
      <c r="O26" s="19" t="s">
        <v>131</v>
      </c>
      <c r="P26" s="23" t="s">
        <v>132</v>
      </c>
    </row>
    <row r="27" spans="1:16" ht="42" x14ac:dyDescent="0.4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" t="s">
        <v>59</v>
      </c>
      <c r="G27" s="1" t="s">
        <v>58</v>
      </c>
      <c r="H27" s="19" t="s">
        <v>133</v>
      </c>
      <c r="I27" s="22">
        <v>149940</v>
      </c>
      <c r="J27" s="19" t="s">
        <v>127</v>
      </c>
      <c r="K27" s="19" t="s">
        <v>62</v>
      </c>
      <c r="L27" s="19" t="s">
        <v>61</v>
      </c>
      <c r="M27" s="22">
        <v>149940</v>
      </c>
      <c r="N27" s="22">
        <v>149940</v>
      </c>
      <c r="O27" s="19" t="s">
        <v>64</v>
      </c>
      <c r="P27" s="23" t="s">
        <v>134</v>
      </c>
    </row>
    <row r="28" spans="1:16" x14ac:dyDescent="0.4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" t="s">
        <v>59</v>
      </c>
      <c r="G28" s="1" t="s">
        <v>58</v>
      </c>
      <c r="H28" s="19" t="s">
        <v>135</v>
      </c>
      <c r="I28" s="22">
        <v>19080</v>
      </c>
      <c r="J28" s="19" t="s">
        <v>127</v>
      </c>
      <c r="K28" s="19" t="s">
        <v>62</v>
      </c>
      <c r="L28" s="19" t="s">
        <v>61</v>
      </c>
      <c r="M28" s="22">
        <v>19080</v>
      </c>
      <c r="N28" s="24" t="s">
        <v>136</v>
      </c>
      <c r="O28" s="19" t="s">
        <v>128</v>
      </c>
      <c r="P28" s="23" t="s">
        <v>137</v>
      </c>
    </row>
    <row r="29" spans="1:16" ht="42" x14ac:dyDescent="0.4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" t="s">
        <v>59</v>
      </c>
      <c r="G29" s="1" t="s">
        <v>58</v>
      </c>
      <c r="H29" s="19" t="s">
        <v>138</v>
      </c>
      <c r="I29" s="22">
        <v>56000</v>
      </c>
      <c r="J29" s="19" t="s">
        <v>127</v>
      </c>
      <c r="K29" s="19" t="s">
        <v>62</v>
      </c>
      <c r="L29" s="19" t="s">
        <v>61</v>
      </c>
      <c r="M29" s="22">
        <v>56000</v>
      </c>
      <c r="N29" s="22">
        <v>56000</v>
      </c>
      <c r="O29" s="19" t="s">
        <v>68</v>
      </c>
      <c r="P29" s="23" t="s">
        <v>139</v>
      </c>
    </row>
    <row r="30" spans="1:16" x14ac:dyDescent="0.4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" t="s">
        <v>59</v>
      </c>
      <c r="G30" s="1" t="s">
        <v>58</v>
      </c>
      <c r="H30" s="19" t="s">
        <v>140</v>
      </c>
      <c r="I30" s="22">
        <v>22500</v>
      </c>
      <c r="J30" s="19" t="s">
        <v>127</v>
      </c>
      <c r="K30" s="19" t="s">
        <v>62</v>
      </c>
      <c r="L30" s="19" t="s">
        <v>61</v>
      </c>
      <c r="M30" s="22">
        <v>22500</v>
      </c>
      <c r="N30" s="22">
        <v>22500</v>
      </c>
      <c r="O30" s="19" t="s">
        <v>141</v>
      </c>
      <c r="P30" s="23" t="s">
        <v>142</v>
      </c>
    </row>
    <row r="31" spans="1:16" x14ac:dyDescent="0.4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" t="s">
        <v>59</v>
      </c>
      <c r="G31" s="1" t="s">
        <v>58</v>
      </c>
      <c r="H31" s="19" t="s">
        <v>143</v>
      </c>
      <c r="I31" s="22">
        <v>19535</v>
      </c>
      <c r="J31" s="19" t="s">
        <v>127</v>
      </c>
      <c r="K31" s="19" t="s">
        <v>62</v>
      </c>
      <c r="L31" s="19" t="s">
        <v>61</v>
      </c>
      <c r="M31" s="22">
        <v>19080</v>
      </c>
      <c r="N31" s="22">
        <v>19080</v>
      </c>
      <c r="O31" s="19" t="s">
        <v>128</v>
      </c>
      <c r="P31" s="23" t="s">
        <v>137</v>
      </c>
    </row>
    <row r="32" spans="1:16" ht="42" x14ac:dyDescent="0.4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" t="s">
        <v>59</v>
      </c>
      <c r="G32" s="1" t="s">
        <v>58</v>
      </c>
      <c r="H32" s="19" t="s">
        <v>144</v>
      </c>
      <c r="I32" s="22">
        <v>813488.8</v>
      </c>
      <c r="J32" s="19" t="s">
        <v>127</v>
      </c>
      <c r="K32" s="19" t="s">
        <v>62</v>
      </c>
      <c r="L32" s="19" t="s">
        <v>61</v>
      </c>
      <c r="M32" s="22">
        <v>813488.8</v>
      </c>
      <c r="N32" s="22">
        <v>813488.8</v>
      </c>
      <c r="O32" s="19" t="s">
        <v>145</v>
      </c>
      <c r="P32" s="23" t="s">
        <v>146</v>
      </c>
    </row>
    <row r="33" spans="1:16" ht="42" x14ac:dyDescent="0.4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" t="s">
        <v>59</v>
      </c>
      <c r="G33" s="1" t="s">
        <v>58</v>
      </c>
      <c r="H33" s="19" t="s">
        <v>147</v>
      </c>
      <c r="I33" s="22">
        <v>47600</v>
      </c>
      <c r="J33" s="19" t="s">
        <v>127</v>
      </c>
      <c r="K33" s="19" t="s">
        <v>62</v>
      </c>
      <c r="L33" s="19" t="s">
        <v>61</v>
      </c>
      <c r="M33" s="22">
        <v>47600</v>
      </c>
      <c r="N33" s="22">
        <v>47600</v>
      </c>
      <c r="O33" s="19" t="s">
        <v>64</v>
      </c>
      <c r="P33" s="23" t="s">
        <v>148</v>
      </c>
    </row>
    <row r="34" spans="1:16" ht="42" x14ac:dyDescent="0.4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" t="s">
        <v>59</v>
      </c>
      <c r="G34" s="1" t="s">
        <v>58</v>
      </c>
      <c r="H34" s="19" t="s">
        <v>149</v>
      </c>
      <c r="I34" s="22">
        <v>6000</v>
      </c>
      <c r="J34" s="19" t="s">
        <v>127</v>
      </c>
      <c r="K34" s="19" t="s">
        <v>62</v>
      </c>
      <c r="L34" s="19" t="s">
        <v>61</v>
      </c>
      <c r="M34" s="22">
        <v>6000</v>
      </c>
      <c r="N34" s="22">
        <v>6000</v>
      </c>
      <c r="O34" s="19" t="s">
        <v>64</v>
      </c>
      <c r="P34" s="23" t="s">
        <v>150</v>
      </c>
    </row>
    <row r="35" spans="1:16" ht="42" x14ac:dyDescent="0.4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" t="s">
        <v>59</v>
      </c>
      <c r="G35" s="1" t="s">
        <v>58</v>
      </c>
      <c r="H35" s="19" t="s">
        <v>151</v>
      </c>
      <c r="I35" s="22">
        <v>37800</v>
      </c>
      <c r="J35" s="19" t="s">
        <v>127</v>
      </c>
      <c r="K35" s="19" t="s">
        <v>62</v>
      </c>
      <c r="L35" s="19" t="s">
        <v>61</v>
      </c>
      <c r="M35" s="22">
        <v>37800</v>
      </c>
      <c r="N35" s="22">
        <v>37800</v>
      </c>
      <c r="O35" s="19" t="s">
        <v>64</v>
      </c>
      <c r="P35" s="23" t="s">
        <v>152</v>
      </c>
    </row>
    <row r="36" spans="1:16" ht="42" x14ac:dyDescent="0.4">
      <c r="A36" s="21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" t="s">
        <v>59</v>
      </c>
      <c r="G36" s="1" t="s">
        <v>58</v>
      </c>
      <c r="H36" s="19" t="s">
        <v>153</v>
      </c>
      <c r="I36" s="22">
        <v>68460</v>
      </c>
      <c r="J36" s="19" t="s">
        <v>127</v>
      </c>
      <c r="K36" s="19" t="s">
        <v>62</v>
      </c>
      <c r="L36" s="19" t="s">
        <v>61</v>
      </c>
      <c r="M36" s="24">
        <v>68460</v>
      </c>
      <c r="N36" s="24">
        <v>68460</v>
      </c>
      <c r="O36" s="19" t="s">
        <v>68</v>
      </c>
      <c r="P36" s="23" t="s">
        <v>154</v>
      </c>
    </row>
    <row r="37" spans="1:16" ht="42" x14ac:dyDescent="0.4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" t="s">
        <v>59</v>
      </c>
      <c r="G37" s="1" t="s">
        <v>58</v>
      </c>
      <c r="H37" s="19" t="s">
        <v>155</v>
      </c>
      <c r="I37" s="22">
        <v>47600</v>
      </c>
      <c r="J37" s="19" t="s">
        <v>127</v>
      </c>
      <c r="K37" s="19" t="s">
        <v>62</v>
      </c>
      <c r="L37" s="19" t="s">
        <v>61</v>
      </c>
      <c r="M37" s="22">
        <v>47600</v>
      </c>
      <c r="N37" s="22">
        <v>47600</v>
      </c>
      <c r="O37" s="19" t="s">
        <v>68</v>
      </c>
      <c r="P37" s="23" t="s">
        <v>148</v>
      </c>
    </row>
    <row r="38" spans="1:16" x14ac:dyDescent="0.4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" t="s">
        <v>59</v>
      </c>
      <c r="G38" s="1" t="s">
        <v>58</v>
      </c>
      <c r="H38" s="19" t="s">
        <v>156</v>
      </c>
      <c r="I38" s="22">
        <v>12150</v>
      </c>
      <c r="J38" s="19" t="s">
        <v>127</v>
      </c>
      <c r="K38" s="19" t="s">
        <v>62</v>
      </c>
      <c r="L38" s="19" t="s">
        <v>61</v>
      </c>
      <c r="M38" s="22">
        <v>12150</v>
      </c>
      <c r="N38" s="22">
        <v>12150</v>
      </c>
      <c r="O38" s="19" t="s">
        <v>131</v>
      </c>
      <c r="P38" s="23" t="s">
        <v>157</v>
      </c>
    </row>
    <row r="39" spans="1:16" x14ac:dyDescent="0.4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" t="s">
        <v>59</v>
      </c>
      <c r="G39" s="1" t="s">
        <v>58</v>
      </c>
      <c r="H39" s="19" t="s">
        <v>158</v>
      </c>
      <c r="I39" s="22">
        <v>18000</v>
      </c>
      <c r="J39" s="19" t="s">
        <v>127</v>
      </c>
      <c r="K39" s="19" t="s">
        <v>62</v>
      </c>
      <c r="L39" s="19" t="s">
        <v>61</v>
      </c>
      <c r="M39" s="22">
        <v>18000</v>
      </c>
      <c r="N39" s="22">
        <v>18000</v>
      </c>
      <c r="O39" s="19" t="s">
        <v>159</v>
      </c>
      <c r="P39" s="23" t="s">
        <v>160</v>
      </c>
    </row>
    <row r="40" spans="1:16" x14ac:dyDescent="0.4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" t="s">
        <v>59</v>
      </c>
      <c r="G40" s="1" t="s">
        <v>58</v>
      </c>
      <c r="H40" s="19" t="s">
        <v>161</v>
      </c>
      <c r="I40" s="22">
        <v>132328</v>
      </c>
      <c r="J40" s="19" t="s">
        <v>127</v>
      </c>
      <c r="K40" s="19" t="s">
        <v>62</v>
      </c>
      <c r="L40" s="19" t="s">
        <v>61</v>
      </c>
      <c r="M40" s="24" t="s">
        <v>162</v>
      </c>
      <c r="N40" s="24" t="s">
        <v>162</v>
      </c>
      <c r="O40" s="19" t="s">
        <v>163</v>
      </c>
      <c r="P40" s="23" t="s">
        <v>167</v>
      </c>
    </row>
    <row r="41" spans="1:16" x14ac:dyDescent="0.4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" t="s">
        <v>59</v>
      </c>
      <c r="G41" s="1" t="s">
        <v>58</v>
      </c>
      <c r="H41" s="19" t="s">
        <v>164</v>
      </c>
      <c r="I41" s="22">
        <v>7035</v>
      </c>
      <c r="J41" s="19" t="s">
        <v>127</v>
      </c>
      <c r="K41" s="19" t="s">
        <v>62</v>
      </c>
      <c r="L41" s="19" t="s">
        <v>61</v>
      </c>
      <c r="M41" s="22">
        <v>7035</v>
      </c>
      <c r="N41" s="22">
        <v>7035</v>
      </c>
      <c r="O41" s="19" t="s">
        <v>165</v>
      </c>
      <c r="P41" s="23" t="s">
        <v>166</v>
      </c>
    </row>
    <row r="42" spans="1:16" x14ac:dyDescent="0.4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" t="s">
        <v>59</v>
      </c>
      <c r="G42" s="1" t="s">
        <v>58</v>
      </c>
      <c r="H42" s="19" t="s">
        <v>168</v>
      </c>
      <c r="I42" s="22">
        <v>5000</v>
      </c>
      <c r="J42" s="19" t="s">
        <v>127</v>
      </c>
      <c r="K42" s="19" t="s">
        <v>62</v>
      </c>
      <c r="L42" s="19" t="s">
        <v>61</v>
      </c>
      <c r="M42" s="22">
        <v>5000</v>
      </c>
      <c r="N42" s="22">
        <v>5000</v>
      </c>
      <c r="O42" s="19" t="s">
        <v>165</v>
      </c>
      <c r="P42" s="23" t="s">
        <v>169</v>
      </c>
    </row>
    <row r="43" spans="1:16" x14ac:dyDescent="0.4">
      <c r="A43" s="21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" t="s">
        <v>59</v>
      </c>
      <c r="G43" s="1" t="s">
        <v>58</v>
      </c>
      <c r="H43" s="19" t="s">
        <v>170</v>
      </c>
      <c r="I43" s="22">
        <v>18456</v>
      </c>
      <c r="J43" s="19" t="s">
        <v>127</v>
      </c>
      <c r="K43" s="19" t="s">
        <v>62</v>
      </c>
      <c r="L43" s="19" t="s">
        <v>61</v>
      </c>
      <c r="M43" s="22">
        <v>18456</v>
      </c>
      <c r="N43" s="22">
        <v>18456</v>
      </c>
      <c r="O43" s="19" t="s">
        <v>128</v>
      </c>
      <c r="P43" s="23" t="s">
        <v>171</v>
      </c>
    </row>
    <row r="44" spans="1:16" x14ac:dyDescent="0.4">
      <c r="A44" s="21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" t="s">
        <v>59</v>
      </c>
      <c r="G44" s="1" t="s">
        <v>58</v>
      </c>
      <c r="H44" s="19" t="s">
        <v>172</v>
      </c>
      <c r="I44" s="22">
        <v>13611</v>
      </c>
      <c r="J44" s="19" t="s">
        <v>127</v>
      </c>
      <c r="K44" s="19" t="s">
        <v>62</v>
      </c>
      <c r="L44" s="19" t="s">
        <v>61</v>
      </c>
      <c r="M44" s="22">
        <v>13611</v>
      </c>
      <c r="N44" s="22">
        <v>13611</v>
      </c>
      <c r="O44" s="19" t="s">
        <v>128</v>
      </c>
      <c r="P44" s="23" t="s">
        <v>173</v>
      </c>
    </row>
    <row r="45" spans="1:16" x14ac:dyDescent="0.4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" t="s">
        <v>59</v>
      </c>
      <c r="G45" s="1" t="s">
        <v>58</v>
      </c>
      <c r="H45" s="19" t="s">
        <v>174</v>
      </c>
      <c r="I45" s="22">
        <v>28740</v>
      </c>
      <c r="J45" s="19" t="s">
        <v>127</v>
      </c>
      <c r="K45" s="19" t="s">
        <v>62</v>
      </c>
      <c r="L45" s="19" t="s">
        <v>61</v>
      </c>
      <c r="M45" s="22">
        <v>28740</v>
      </c>
      <c r="N45" s="22">
        <v>28740</v>
      </c>
      <c r="O45" s="19" t="s">
        <v>131</v>
      </c>
      <c r="P45" s="23" t="s">
        <v>175</v>
      </c>
    </row>
    <row r="46" spans="1:16" x14ac:dyDescent="0.4">
      <c r="A46" s="21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" t="s">
        <v>59</v>
      </c>
      <c r="G46" s="1" t="s">
        <v>58</v>
      </c>
      <c r="H46" s="19" t="s">
        <v>176</v>
      </c>
      <c r="I46" s="22">
        <v>20190</v>
      </c>
      <c r="J46" s="19" t="s">
        <v>127</v>
      </c>
      <c r="K46" s="19" t="s">
        <v>62</v>
      </c>
      <c r="L46" s="19" t="s">
        <v>61</v>
      </c>
      <c r="M46" s="22">
        <v>20190</v>
      </c>
      <c r="N46" s="22">
        <v>20190</v>
      </c>
      <c r="O46" s="19" t="s">
        <v>131</v>
      </c>
      <c r="P46" s="23" t="s">
        <v>177</v>
      </c>
    </row>
    <row r="47" spans="1:16" x14ac:dyDescent="0.4">
      <c r="A47" s="21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" t="s">
        <v>59</v>
      </c>
      <c r="G47" s="1" t="s">
        <v>58</v>
      </c>
      <c r="H47" s="19" t="s">
        <v>170</v>
      </c>
      <c r="I47" s="22">
        <v>18456</v>
      </c>
      <c r="J47" s="19" t="s">
        <v>127</v>
      </c>
      <c r="K47" s="19" t="s">
        <v>62</v>
      </c>
      <c r="L47" s="19" t="s">
        <v>61</v>
      </c>
      <c r="M47" s="22">
        <v>18456</v>
      </c>
      <c r="N47" s="22">
        <v>18456</v>
      </c>
      <c r="O47" s="19" t="s">
        <v>128</v>
      </c>
      <c r="P47" s="23" t="s">
        <v>171</v>
      </c>
    </row>
    <row r="48" spans="1:16" ht="42" x14ac:dyDescent="0.4">
      <c r="A48" s="21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" t="s">
        <v>59</v>
      </c>
      <c r="G48" s="1" t="s">
        <v>58</v>
      </c>
      <c r="H48" s="19" t="s">
        <v>178</v>
      </c>
      <c r="I48" s="22">
        <v>7000</v>
      </c>
      <c r="J48" s="19" t="s">
        <v>127</v>
      </c>
      <c r="K48" s="19" t="s">
        <v>62</v>
      </c>
      <c r="L48" s="19" t="s">
        <v>61</v>
      </c>
      <c r="M48" s="22">
        <v>7000</v>
      </c>
      <c r="N48" s="22">
        <v>7000</v>
      </c>
      <c r="O48" s="19" t="s">
        <v>179</v>
      </c>
      <c r="P48" s="23" t="s">
        <v>180</v>
      </c>
    </row>
    <row r="49" spans="1:16" x14ac:dyDescent="0.4">
      <c r="A49" s="21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" t="s">
        <v>59</v>
      </c>
      <c r="G49" s="1" t="s">
        <v>58</v>
      </c>
      <c r="H49" s="19" t="s">
        <v>181</v>
      </c>
      <c r="I49" s="22">
        <v>33718</v>
      </c>
      <c r="J49" s="19" t="s">
        <v>127</v>
      </c>
      <c r="K49" s="19" t="s">
        <v>62</v>
      </c>
      <c r="L49" s="19" t="s">
        <v>61</v>
      </c>
      <c r="M49" s="22">
        <v>33718</v>
      </c>
      <c r="N49" s="22">
        <v>33718</v>
      </c>
      <c r="O49" s="19" t="s">
        <v>182</v>
      </c>
      <c r="P49" s="23" t="s">
        <v>183</v>
      </c>
    </row>
    <row r="50" spans="1:16" ht="42" x14ac:dyDescent="0.4">
      <c r="A50" s="21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" t="s">
        <v>59</v>
      </c>
      <c r="G50" s="1" t="s">
        <v>58</v>
      </c>
      <c r="H50" s="19" t="s">
        <v>184</v>
      </c>
      <c r="I50" s="22">
        <v>16000</v>
      </c>
      <c r="J50" s="19" t="s">
        <v>127</v>
      </c>
      <c r="K50" s="19" t="s">
        <v>62</v>
      </c>
      <c r="L50" s="19" t="s">
        <v>61</v>
      </c>
      <c r="M50" s="22">
        <v>16000</v>
      </c>
      <c r="N50" s="22">
        <v>16000</v>
      </c>
      <c r="O50" s="19" t="s">
        <v>185</v>
      </c>
      <c r="P50" s="23" t="s">
        <v>186</v>
      </c>
    </row>
    <row r="51" spans="1:16" x14ac:dyDescent="0.4">
      <c r="A51" s="21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" t="s">
        <v>59</v>
      </c>
      <c r="G51" s="1" t="s">
        <v>58</v>
      </c>
      <c r="H51" s="19" t="s">
        <v>187</v>
      </c>
      <c r="I51" s="22">
        <v>32680</v>
      </c>
      <c r="J51" s="19" t="s">
        <v>127</v>
      </c>
      <c r="K51" s="19" t="s">
        <v>81</v>
      </c>
      <c r="L51" s="19" t="s">
        <v>61</v>
      </c>
      <c r="M51" s="22">
        <v>32680</v>
      </c>
      <c r="N51" s="22">
        <v>32680</v>
      </c>
      <c r="O51" s="19" t="s">
        <v>131</v>
      </c>
      <c r="P51" s="23" t="s">
        <v>188</v>
      </c>
    </row>
    <row r="52" spans="1:16" x14ac:dyDescent="0.4">
      <c r="A52" s="21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" t="s">
        <v>59</v>
      </c>
      <c r="G52" s="1" t="s">
        <v>58</v>
      </c>
      <c r="H52" s="19" t="s">
        <v>189</v>
      </c>
      <c r="I52" s="22">
        <v>69222</v>
      </c>
      <c r="J52" s="19" t="s">
        <v>127</v>
      </c>
      <c r="K52" s="19" t="s">
        <v>81</v>
      </c>
      <c r="L52" s="19" t="s">
        <v>61</v>
      </c>
      <c r="M52" s="22">
        <v>69222</v>
      </c>
      <c r="N52" s="22">
        <v>69222</v>
      </c>
      <c r="O52" s="19" t="s">
        <v>165</v>
      </c>
      <c r="P52" s="23" t="s">
        <v>190</v>
      </c>
    </row>
    <row r="53" spans="1:16" ht="42" x14ac:dyDescent="0.4">
      <c r="A53" s="21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" t="s">
        <v>59</v>
      </c>
      <c r="G53" s="1" t="s">
        <v>58</v>
      </c>
      <c r="H53" s="19" t="s">
        <v>191</v>
      </c>
      <c r="I53" s="22">
        <v>18130</v>
      </c>
      <c r="J53" s="19" t="s">
        <v>127</v>
      </c>
      <c r="K53" s="19" t="s">
        <v>62</v>
      </c>
      <c r="L53" s="19" t="s">
        <v>61</v>
      </c>
      <c r="M53" s="22">
        <v>18130</v>
      </c>
      <c r="N53" s="22">
        <v>18130</v>
      </c>
      <c r="O53" s="19" t="s">
        <v>192</v>
      </c>
      <c r="P53" s="23" t="s">
        <v>193</v>
      </c>
    </row>
    <row r="54" spans="1:16" ht="42" x14ac:dyDescent="0.4">
      <c r="A54" s="21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" t="s">
        <v>59</v>
      </c>
      <c r="G54" s="1" t="s">
        <v>58</v>
      </c>
      <c r="H54" s="19" t="s">
        <v>194</v>
      </c>
      <c r="I54" s="22">
        <v>16050</v>
      </c>
      <c r="J54" s="19" t="s">
        <v>127</v>
      </c>
      <c r="K54" s="19" t="s">
        <v>62</v>
      </c>
      <c r="L54" s="19" t="s">
        <v>61</v>
      </c>
      <c r="M54" s="22">
        <v>16050</v>
      </c>
      <c r="N54" s="22">
        <v>16050</v>
      </c>
      <c r="O54" s="19" t="s">
        <v>195</v>
      </c>
      <c r="P54" s="23" t="s">
        <v>196</v>
      </c>
    </row>
    <row r="55" spans="1:16" x14ac:dyDescent="0.4">
      <c r="A55" s="21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" t="s">
        <v>59</v>
      </c>
      <c r="G55" s="1" t="s">
        <v>58</v>
      </c>
      <c r="H55" s="19" t="s">
        <v>140</v>
      </c>
      <c r="I55" s="22">
        <v>22500</v>
      </c>
      <c r="J55" s="19" t="s">
        <v>127</v>
      </c>
      <c r="K55" s="19" t="s">
        <v>62</v>
      </c>
      <c r="L55" s="19" t="s">
        <v>61</v>
      </c>
      <c r="M55" s="22">
        <v>22500</v>
      </c>
      <c r="N55" s="22">
        <v>22500</v>
      </c>
      <c r="O55" s="19" t="s">
        <v>141</v>
      </c>
      <c r="P55" s="23" t="s">
        <v>142</v>
      </c>
    </row>
    <row r="56" spans="1:16" ht="42" x14ac:dyDescent="0.4">
      <c r="A56" s="21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" t="s">
        <v>59</v>
      </c>
      <c r="G56" s="1" t="s">
        <v>58</v>
      </c>
      <c r="H56" s="19" t="s">
        <v>197</v>
      </c>
      <c r="I56" s="22">
        <v>1800</v>
      </c>
      <c r="J56" s="19" t="s">
        <v>127</v>
      </c>
      <c r="K56" s="19" t="s">
        <v>62</v>
      </c>
      <c r="L56" s="19" t="s">
        <v>61</v>
      </c>
      <c r="M56" s="22">
        <v>1800</v>
      </c>
      <c r="N56" s="22">
        <v>1800</v>
      </c>
      <c r="O56" s="19" t="s">
        <v>128</v>
      </c>
      <c r="P56" s="23" t="s">
        <v>198</v>
      </c>
    </row>
    <row r="57" spans="1:16" ht="42" x14ac:dyDescent="0.4">
      <c r="A57" s="21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" t="s">
        <v>59</v>
      </c>
      <c r="G57" s="1" t="s">
        <v>58</v>
      </c>
      <c r="H57" s="19" t="s">
        <v>199</v>
      </c>
      <c r="I57" s="22">
        <v>11946.55</v>
      </c>
      <c r="J57" s="19" t="s">
        <v>127</v>
      </c>
      <c r="K57" s="19" t="s">
        <v>62</v>
      </c>
      <c r="L57" s="19" t="s">
        <v>61</v>
      </c>
      <c r="M57" s="22">
        <v>11946.55</v>
      </c>
      <c r="N57" s="22">
        <v>11946.55</v>
      </c>
      <c r="O57" s="19" t="s">
        <v>200</v>
      </c>
      <c r="P57" s="23" t="s">
        <v>201</v>
      </c>
    </row>
    <row r="58" spans="1:16" ht="42" x14ac:dyDescent="0.4">
      <c r="A58" s="21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" t="s">
        <v>59</v>
      </c>
      <c r="G58" s="1" t="s">
        <v>58</v>
      </c>
      <c r="H58" s="19" t="s">
        <v>202</v>
      </c>
      <c r="I58" s="22">
        <v>13600</v>
      </c>
      <c r="J58" s="19" t="s">
        <v>127</v>
      </c>
      <c r="K58" s="19" t="s">
        <v>62</v>
      </c>
      <c r="L58" s="19" t="s">
        <v>61</v>
      </c>
      <c r="M58" s="22">
        <v>13600</v>
      </c>
      <c r="N58" s="22">
        <v>13600</v>
      </c>
      <c r="O58" s="19" t="s">
        <v>203</v>
      </c>
      <c r="P58" s="23" t="s">
        <v>204</v>
      </c>
    </row>
    <row r="59" spans="1:16" x14ac:dyDescent="0.4">
      <c r="A59" s="21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" t="s">
        <v>59</v>
      </c>
      <c r="G59" s="1" t="s">
        <v>58</v>
      </c>
      <c r="H59" s="19" t="s">
        <v>205</v>
      </c>
      <c r="I59" s="22">
        <v>3200</v>
      </c>
      <c r="J59" s="19" t="s">
        <v>127</v>
      </c>
      <c r="K59" s="19" t="s">
        <v>62</v>
      </c>
      <c r="L59" s="19" t="s">
        <v>61</v>
      </c>
      <c r="M59" s="22">
        <v>3200</v>
      </c>
      <c r="N59" s="22">
        <v>3200</v>
      </c>
      <c r="O59" s="19" t="s">
        <v>206</v>
      </c>
      <c r="P59" s="23" t="s">
        <v>207</v>
      </c>
    </row>
    <row r="60" spans="1:16" ht="42" x14ac:dyDescent="0.4">
      <c r="A60" s="21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" t="s">
        <v>59</v>
      </c>
      <c r="G60" s="1" t="s">
        <v>58</v>
      </c>
      <c r="H60" s="19" t="s">
        <v>208</v>
      </c>
      <c r="I60" s="22">
        <v>23909.15</v>
      </c>
      <c r="J60" s="19" t="s">
        <v>127</v>
      </c>
      <c r="K60" s="19" t="s">
        <v>62</v>
      </c>
      <c r="L60" s="19" t="s">
        <v>61</v>
      </c>
      <c r="M60" s="22">
        <v>23909.15</v>
      </c>
      <c r="N60" s="22">
        <v>23909.15</v>
      </c>
      <c r="O60" s="19" t="s">
        <v>200</v>
      </c>
      <c r="P60" s="23" t="s">
        <v>209</v>
      </c>
    </row>
    <row r="61" spans="1:16" ht="42" x14ac:dyDescent="0.4">
      <c r="A61" s="21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" t="s">
        <v>59</v>
      </c>
      <c r="G61" s="1" t="s">
        <v>58</v>
      </c>
      <c r="H61" s="19" t="s">
        <v>210</v>
      </c>
      <c r="I61" s="22">
        <v>34308.269999999997</v>
      </c>
      <c r="J61" s="19" t="s">
        <v>127</v>
      </c>
      <c r="K61" s="19" t="s">
        <v>62</v>
      </c>
      <c r="L61" s="19" t="s">
        <v>61</v>
      </c>
      <c r="M61" s="22">
        <v>34308.269999999997</v>
      </c>
      <c r="N61" s="22">
        <v>34308.269999999997</v>
      </c>
      <c r="O61" s="19" t="s">
        <v>211</v>
      </c>
      <c r="P61" s="23" t="s">
        <v>212</v>
      </c>
    </row>
    <row r="62" spans="1:16" ht="42" x14ac:dyDescent="0.4">
      <c r="A62" s="21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" t="s">
        <v>59</v>
      </c>
      <c r="G62" s="1" t="s">
        <v>58</v>
      </c>
      <c r="H62" s="19" t="s">
        <v>213</v>
      </c>
      <c r="I62" s="22">
        <v>10732.1</v>
      </c>
      <c r="J62" s="19" t="s">
        <v>127</v>
      </c>
      <c r="K62" s="19" t="s">
        <v>62</v>
      </c>
      <c r="L62" s="19" t="s">
        <v>61</v>
      </c>
      <c r="M62" s="22">
        <v>10732.1</v>
      </c>
      <c r="N62" s="22">
        <v>10732.1</v>
      </c>
      <c r="O62" s="19" t="s">
        <v>214</v>
      </c>
      <c r="P62" s="23" t="s">
        <v>215</v>
      </c>
    </row>
    <row r="63" spans="1:16" x14ac:dyDescent="0.4">
      <c r="A63" s="21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" t="s">
        <v>59</v>
      </c>
      <c r="G63" s="1" t="s">
        <v>58</v>
      </c>
      <c r="H63" s="19" t="s">
        <v>216</v>
      </c>
      <c r="I63" s="22">
        <v>13300</v>
      </c>
      <c r="J63" s="19" t="s">
        <v>127</v>
      </c>
      <c r="K63" s="19" t="s">
        <v>62</v>
      </c>
      <c r="L63" s="19" t="s">
        <v>61</v>
      </c>
      <c r="M63" s="22">
        <v>13300</v>
      </c>
      <c r="N63" s="22">
        <v>13300</v>
      </c>
      <c r="O63" s="19" t="s">
        <v>131</v>
      </c>
      <c r="P63" s="23" t="s">
        <v>217</v>
      </c>
    </row>
    <row r="64" spans="1:16" ht="42" x14ac:dyDescent="0.4">
      <c r="A64" s="21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" t="s">
        <v>59</v>
      </c>
      <c r="G64" s="1" t="s">
        <v>58</v>
      </c>
      <c r="H64" s="19" t="s">
        <v>218</v>
      </c>
      <c r="I64" s="22">
        <v>13500</v>
      </c>
      <c r="J64" s="19" t="s">
        <v>127</v>
      </c>
      <c r="K64" s="19" t="s">
        <v>62</v>
      </c>
      <c r="L64" s="19" t="s">
        <v>61</v>
      </c>
      <c r="M64" s="22">
        <v>13500</v>
      </c>
      <c r="N64" s="22">
        <v>13500</v>
      </c>
      <c r="O64" s="19" t="s">
        <v>179</v>
      </c>
      <c r="P64" s="23" t="s">
        <v>219</v>
      </c>
    </row>
    <row r="65" spans="1:16" x14ac:dyDescent="0.4">
      <c r="A65" s="21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" t="s">
        <v>59</v>
      </c>
      <c r="G65" s="1" t="s">
        <v>58</v>
      </c>
      <c r="H65" s="19" t="s">
        <v>220</v>
      </c>
      <c r="I65" s="22">
        <v>6950</v>
      </c>
      <c r="J65" s="19" t="s">
        <v>127</v>
      </c>
      <c r="K65" s="19" t="s">
        <v>62</v>
      </c>
      <c r="L65" s="19" t="s">
        <v>61</v>
      </c>
      <c r="M65" s="22">
        <v>6950</v>
      </c>
      <c r="N65" s="22">
        <v>6950</v>
      </c>
      <c r="O65" s="19" t="s">
        <v>131</v>
      </c>
      <c r="P65" s="23" t="s">
        <v>221</v>
      </c>
    </row>
    <row r="66" spans="1:16" ht="42" x14ac:dyDescent="0.4">
      <c r="A66" s="21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" t="s">
        <v>59</v>
      </c>
      <c r="G66" s="1" t="s">
        <v>58</v>
      </c>
      <c r="H66" s="19" t="s">
        <v>222</v>
      </c>
      <c r="I66" s="22">
        <v>15180</v>
      </c>
      <c r="J66" s="19" t="s">
        <v>127</v>
      </c>
      <c r="K66" s="19" t="s">
        <v>62</v>
      </c>
      <c r="L66" s="19" t="s">
        <v>61</v>
      </c>
      <c r="M66" s="22">
        <v>15180</v>
      </c>
      <c r="N66" s="22">
        <v>15180</v>
      </c>
      <c r="O66" s="19" t="s">
        <v>203</v>
      </c>
      <c r="P66" s="23" t="s">
        <v>223</v>
      </c>
    </row>
    <row r="67" spans="1:16" ht="42" x14ac:dyDescent="0.4">
      <c r="A67" s="21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" t="s">
        <v>59</v>
      </c>
      <c r="G67" s="1" t="s">
        <v>58</v>
      </c>
      <c r="H67" s="19" t="s">
        <v>224</v>
      </c>
      <c r="I67" s="22">
        <v>11044.21</v>
      </c>
      <c r="J67" s="19" t="s">
        <v>127</v>
      </c>
      <c r="K67" s="19" t="s">
        <v>62</v>
      </c>
      <c r="L67" s="19" t="s">
        <v>61</v>
      </c>
      <c r="M67" s="22">
        <v>11044.21</v>
      </c>
      <c r="N67" s="22">
        <v>11044.21</v>
      </c>
      <c r="O67" s="19" t="s">
        <v>225</v>
      </c>
      <c r="P67" s="23" t="s">
        <v>226</v>
      </c>
    </row>
    <row r="68" spans="1:16" ht="63" x14ac:dyDescent="0.4">
      <c r="A68" s="21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" t="s">
        <v>59</v>
      </c>
      <c r="G68" s="1" t="s">
        <v>58</v>
      </c>
      <c r="H68" s="19" t="s">
        <v>227</v>
      </c>
      <c r="I68" s="22">
        <v>1554</v>
      </c>
      <c r="J68" s="19" t="s">
        <v>127</v>
      </c>
      <c r="K68" s="19" t="s">
        <v>62</v>
      </c>
      <c r="L68" s="19" t="s">
        <v>61</v>
      </c>
      <c r="M68" s="22">
        <v>1554</v>
      </c>
      <c r="N68" s="22">
        <v>1554</v>
      </c>
      <c r="O68" s="19" t="s">
        <v>228</v>
      </c>
      <c r="P68" s="23" t="s">
        <v>229</v>
      </c>
    </row>
    <row r="69" spans="1:16" ht="42" x14ac:dyDescent="0.4">
      <c r="A69" s="21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" t="s">
        <v>59</v>
      </c>
      <c r="G69" s="1" t="s">
        <v>58</v>
      </c>
      <c r="H69" s="19" t="s">
        <v>230</v>
      </c>
      <c r="I69" s="22">
        <v>1050</v>
      </c>
      <c r="J69" s="19" t="s">
        <v>127</v>
      </c>
      <c r="K69" s="19" t="s">
        <v>62</v>
      </c>
      <c r="L69" s="19" t="s">
        <v>61</v>
      </c>
      <c r="M69" s="22">
        <v>1050</v>
      </c>
      <c r="N69" s="22">
        <v>1050</v>
      </c>
      <c r="O69" s="19" t="s">
        <v>231</v>
      </c>
      <c r="P69" s="23" t="s">
        <v>232</v>
      </c>
    </row>
    <row r="70" spans="1:16" ht="42" x14ac:dyDescent="0.4">
      <c r="A70" s="21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" t="s">
        <v>59</v>
      </c>
      <c r="G70" s="1" t="s">
        <v>58</v>
      </c>
      <c r="H70" s="19" t="s">
        <v>233</v>
      </c>
      <c r="I70" s="22">
        <v>3456</v>
      </c>
      <c r="J70" s="19" t="s">
        <v>127</v>
      </c>
      <c r="K70" s="19" t="s">
        <v>62</v>
      </c>
      <c r="L70" s="19" t="s">
        <v>61</v>
      </c>
      <c r="M70" s="22">
        <v>3456</v>
      </c>
      <c r="N70" s="22">
        <v>3456</v>
      </c>
      <c r="O70" s="19" t="s">
        <v>234</v>
      </c>
      <c r="P70" s="23" t="s">
        <v>235</v>
      </c>
    </row>
    <row r="71" spans="1:16" x14ac:dyDescent="0.4">
      <c r="A71" s="21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" t="s">
        <v>59</v>
      </c>
      <c r="G71" s="1" t="s">
        <v>58</v>
      </c>
      <c r="H71" s="19" t="s">
        <v>236</v>
      </c>
      <c r="I71" s="22">
        <v>74400</v>
      </c>
      <c r="J71" s="19" t="s">
        <v>127</v>
      </c>
      <c r="K71" s="19" t="s">
        <v>62</v>
      </c>
      <c r="L71" s="19" t="s">
        <v>61</v>
      </c>
      <c r="M71" s="22">
        <v>74400</v>
      </c>
      <c r="N71" s="22">
        <v>74400</v>
      </c>
      <c r="O71" s="19" t="s">
        <v>237</v>
      </c>
      <c r="P71" s="23" t="s">
        <v>238</v>
      </c>
    </row>
    <row r="72" spans="1:16" ht="42" x14ac:dyDescent="0.4">
      <c r="A72" s="21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" t="s">
        <v>59</v>
      </c>
      <c r="G72" s="1" t="s">
        <v>58</v>
      </c>
      <c r="H72" s="19" t="s">
        <v>243</v>
      </c>
      <c r="I72" s="22">
        <v>472726</v>
      </c>
      <c r="J72" s="19" t="s">
        <v>127</v>
      </c>
      <c r="K72" s="19" t="s">
        <v>62</v>
      </c>
      <c r="L72" s="19" t="s">
        <v>61</v>
      </c>
      <c r="M72" s="24" t="s">
        <v>244</v>
      </c>
      <c r="N72" s="24" t="s">
        <v>244</v>
      </c>
      <c r="O72" s="19" t="s">
        <v>245</v>
      </c>
      <c r="P72" s="23" t="s">
        <v>246</v>
      </c>
    </row>
    <row r="73" spans="1:16" x14ac:dyDescent="0.4">
      <c r="A73" s="21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" t="s">
        <v>59</v>
      </c>
      <c r="G73" s="1" t="s">
        <v>58</v>
      </c>
      <c r="H73" s="19" t="s">
        <v>247</v>
      </c>
      <c r="I73" s="22">
        <v>23950</v>
      </c>
      <c r="J73" s="19" t="s">
        <v>127</v>
      </c>
      <c r="K73" s="19" t="s">
        <v>62</v>
      </c>
      <c r="L73" s="19" t="s">
        <v>61</v>
      </c>
      <c r="M73" s="22">
        <v>23950</v>
      </c>
      <c r="N73" s="22">
        <v>23950</v>
      </c>
      <c r="O73" s="19" t="s">
        <v>131</v>
      </c>
      <c r="P73" s="23" t="s">
        <v>248</v>
      </c>
    </row>
    <row r="74" spans="1:16" x14ac:dyDescent="0.4">
      <c r="A74" s="21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" t="s">
        <v>59</v>
      </c>
      <c r="G74" s="1" t="s">
        <v>58</v>
      </c>
      <c r="H74" s="19" t="s">
        <v>249</v>
      </c>
      <c r="I74" s="22">
        <v>16100</v>
      </c>
      <c r="J74" s="19" t="s">
        <v>127</v>
      </c>
      <c r="K74" s="19" t="s">
        <v>62</v>
      </c>
      <c r="L74" s="19" t="s">
        <v>61</v>
      </c>
      <c r="M74" s="22">
        <v>16100</v>
      </c>
      <c r="N74" s="22">
        <v>16100</v>
      </c>
      <c r="O74" s="19" t="s">
        <v>131</v>
      </c>
      <c r="P74" s="23" t="s">
        <v>250</v>
      </c>
    </row>
    <row r="75" spans="1:16" ht="42" x14ac:dyDescent="0.4">
      <c r="A75" s="21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" t="s">
        <v>59</v>
      </c>
      <c r="G75" s="1" t="s">
        <v>58</v>
      </c>
      <c r="H75" s="19" t="s">
        <v>251</v>
      </c>
      <c r="I75" s="22">
        <v>45502</v>
      </c>
      <c r="J75" s="19" t="s">
        <v>127</v>
      </c>
      <c r="K75" s="19" t="s">
        <v>62</v>
      </c>
      <c r="L75" s="19" t="s">
        <v>61</v>
      </c>
      <c r="M75" s="22">
        <v>45502</v>
      </c>
      <c r="N75" s="22">
        <v>45502</v>
      </c>
      <c r="O75" s="19" t="s">
        <v>252</v>
      </c>
      <c r="P75" s="23" t="s">
        <v>253</v>
      </c>
    </row>
    <row r="76" spans="1:16" x14ac:dyDescent="0.4">
      <c r="A76" s="21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" t="s">
        <v>59</v>
      </c>
      <c r="G76" s="1" t="s">
        <v>58</v>
      </c>
      <c r="H76" s="19" t="s">
        <v>254</v>
      </c>
      <c r="I76" s="22">
        <v>49928</v>
      </c>
      <c r="J76" s="19" t="s">
        <v>127</v>
      </c>
      <c r="K76" s="19" t="s">
        <v>62</v>
      </c>
      <c r="L76" s="19" t="s">
        <v>61</v>
      </c>
      <c r="M76" s="22">
        <v>49928</v>
      </c>
      <c r="N76" s="22">
        <v>49928</v>
      </c>
      <c r="O76" s="19" t="s">
        <v>255</v>
      </c>
      <c r="P76" s="23" t="s">
        <v>256</v>
      </c>
    </row>
    <row r="77" spans="1:16" x14ac:dyDescent="0.4">
      <c r="A77" s="21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" t="s">
        <v>59</v>
      </c>
      <c r="G77" s="1" t="s">
        <v>58</v>
      </c>
      <c r="H77" s="19" t="s">
        <v>257</v>
      </c>
      <c r="I77" s="22">
        <v>46900</v>
      </c>
      <c r="J77" s="19" t="s">
        <v>127</v>
      </c>
      <c r="K77" s="19" t="s">
        <v>62</v>
      </c>
      <c r="L77" s="19" t="s">
        <v>61</v>
      </c>
      <c r="M77" s="22">
        <v>46900</v>
      </c>
      <c r="N77" s="22">
        <v>46900</v>
      </c>
      <c r="O77" s="19" t="s">
        <v>131</v>
      </c>
      <c r="P77" s="23" t="s">
        <v>258</v>
      </c>
    </row>
    <row r="78" spans="1:16" x14ac:dyDescent="0.4">
      <c r="A78" s="21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" t="s">
        <v>59</v>
      </c>
      <c r="G78" s="1" t="s">
        <v>58</v>
      </c>
      <c r="H78" s="19" t="s">
        <v>259</v>
      </c>
      <c r="I78" s="22">
        <v>10400</v>
      </c>
      <c r="J78" s="19" t="s">
        <v>127</v>
      </c>
      <c r="K78" s="19" t="s">
        <v>62</v>
      </c>
      <c r="L78" s="19" t="s">
        <v>61</v>
      </c>
      <c r="M78" s="22">
        <v>10400</v>
      </c>
      <c r="N78" s="22">
        <v>10400</v>
      </c>
      <c r="O78" s="19" t="s">
        <v>260</v>
      </c>
      <c r="P78" s="23" t="s">
        <v>261</v>
      </c>
    </row>
    <row r="79" spans="1:16" x14ac:dyDescent="0.4">
      <c r="A79" s="21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" t="s">
        <v>59</v>
      </c>
      <c r="G79" s="1" t="s">
        <v>58</v>
      </c>
      <c r="H79" s="19" t="s">
        <v>239</v>
      </c>
      <c r="I79" s="22">
        <v>1092</v>
      </c>
      <c r="J79" s="19" t="s">
        <v>127</v>
      </c>
      <c r="K79" s="19" t="s">
        <v>62</v>
      </c>
      <c r="L79" s="19" t="s">
        <v>61</v>
      </c>
      <c r="M79" s="22">
        <v>1092</v>
      </c>
      <c r="N79" s="22">
        <v>1092</v>
      </c>
      <c r="O79" s="19" t="s">
        <v>234</v>
      </c>
      <c r="P79" s="23" t="s">
        <v>240</v>
      </c>
    </row>
    <row r="80" spans="1:16" x14ac:dyDescent="0.4">
      <c r="A80" s="21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" t="s">
        <v>59</v>
      </c>
      <c r="G80" s="1" t="s">
        <v>58</v>
      </c>
      <c r="H80" s="19" t="s">
        <v>241</v>
      </c>
      <c r="I80" s="22">
        <v>8150</v>
      </c>
      <c r="J80" s="19" t="s">
        <v>127</v>
      </c>
      <c r="K80" s="19" t="s">
        <v>62</v>
      </c>
      <c r="L80" s="19" t="s">
        <v>61</v>
      </c>
      <c r="M80" s="22">
        <v>8150</v>
      </c>
      <c r="N80" s="22">
        <v>8150</v>
      </c>
      <c r="O80" s="19" t="s">
        <v>131</v>
      </c>
      <c r="P80" s="23" t="s">
        <v>242</v>
      </c>
    </row>
    <row r="81" spans="1:16" x14ac:dyDescent="0.4">
      <c r="A81" s="21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" t="s">
        <v>59</v>
      </c>
      <c r="G81" s="1" t="s">
        <v>58</v>
      </c>
      <c r="H81" s="19" t="s">
        <v>262</v>
      </c>
      <c r="I81" s="22">
        <v>750</v>
      </c>
      <c r="J81" s="19" t="s">
        <v>127</v>
      </c>
      <c r="K81" s="19" t="s">
        <v>62</v>
      </c>
      <c r="L81" s="19" t="s">
        <v>61</v>
      </c>
      <c r="M81" s="22">
        <v>750</v>
      </c>
      <c r="N81" s="22">
        <v>750</v>
      </c>
      <c r="O81" s="19" t="s">
        <v>131</v>
      </c>
      <c r="P81" s="23" t="s">
        <v>263</v>
      </c>
    </row>
    <row r="82" spans="1:16" ht="42" x14ac:dyDescent="0.4">
      <c r="A82" s="21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" t="s">
        <v>59</v>
      </c>
      <c r="G82" s="1" t="s">
        <v>58</v>
      </c>
      <c r="H82" s="19" t="s">
        <v>264</v>
      </c>
      <c r="I82" s="22">
        <v>1531.17</v>
      </c>
      <c r="J82" s="19" t="s">
        <v>127</v>
      </c>
      <c r="K82" s="19" t="s">
        <v>62</v>
      </c>
      <c r="L82" s="19" t="s">
        <v>61</v>
      </c>
      <c r="M82" s="22">
        <v>1531.17</v>
      </c>
      <c r="N82" s="22">
        <v>1531.17</v>
      </c>
      <c r="O82" s="19" t="s">
        <v>225</v>
      </c>
      <c r="P82" s="23" t="s">
        <v>265</v>
      </c>
    </row>
    <row r="83" spans="1:16" ht="42" x14ac:dyDescent="0.4">
      <c r="A83" s="21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" t="s">
        <v>59</v>
      </c>
      <c r="G83" s="1" t="s">
        <v>58</v>
      </c>
      <c r="H83" s="19" t="s">
        <v>266</v>
      </c>
      <c r="I83" s="22">
        <v>8490</v>
      </c>
      <c r="J83" s="19" t="s">
        <v>127</v>
      </c>
      <c r="K83" s="19" t="s">
        <v>62</v>
      </c>
      <c r="L83" s="19" t="s">
        <v>61</v>
      </c>
      <c r="M83" s="22">
        <v>8490</v>
      </c>
      <c r="N83" s="22">
        <v>8490</v>
      </c>
      <c r="O83" s="19" t="s">
        <v>203</v>
      </c>
      <c r="P83" s="23" t="s">
        <v>267</v>
      </c>
    </row>
    <row r="84" spans="1:16" ht="42" x14ac:dyDescent="0.4">
      <c r="A84" s="21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" t="s">
        <v>59</v>
      </c>
      <c r="G84" s="1" t="s">
        <v>58</v>
      </c>
      <c r="H84" s="19" t="s">
        <v>268</v>
      </c>
      <c r="I84" s="22">
        <v>1800</v>
      </c>
      <c r="J84" s="19" t="s">
        <v>127</v>
      </c>
      <c r="K84" s="19" t="s">
        <v>62</v>
      </c>
      <c r="L84" s="19" t="s">
        <v>61</v>
      </c>
      <c r="M84" s="22">
        <v>1800</v>
      </c>
      <c r="N84" s="22">
        <v>1800</v>
      </c>
      <c r="O84" s="19" t="s">
        <v>234</v>
      </c>
      <c r="P84" s="23" t="s">
        <v>269</v>
      </c>
    </row>
    <row r="85" spans="1:16" x14ac:dyDescent="0.4">
      <c r="A85" s="21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" t="s">
        <v>59</v>
      </c>
      <c r="G85" s="1" t="s">
        <v>58</v>
      </c>
      <c r="H85" s="19" t="s">
        <v>270</v>
      </c>
      <c r="I85" s="22">
        <v>2870</v>
      </c>
      <c r="J85" s="19" t="s">
        <v>127</v>
      </c>
      <c r="K85" s="19" t="s">
        <v>62</v>
      </c>
      <c r="L85" s="19" t="s">
        <v>61</v>
      </c>
      <c r="M85" s="22">
        <v>2870</v>
      </c>
      <c r="N85" s="22">
        <v>2870</v>
      </c>
      <c r="O85" s="19" t="s">
        <v>271</v>
      </c>
      <c r="P85" s="23" t="s">
        <v>272</v>
      </c>
    </row>
    <row r="86" spans="1:16" ht="63" x14ac:dyDescent="0.4">
      <c r="A86" s="21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" t="s">
        <v>59</v>
      </c>
      <c r="G86" s="1" t="s">
        <v>58</v>
      </c>
      <c r="H86" s="19" t="s">
        <v>273</v>
      </c>
      <c r="I86" s="22">
        <v>2160</v>
      </c>
      <c r="J86" s="19" t="s">
        <v>127</v>
      </c>
      <c r="K86" s="19" t="s">
        <v>62</v>
      </c>
      <c r="L86" s="19" t="s">
        <v>61</v>
      </c>
      <c r="M86" s="22">
        <v>2160</v>
      </c>
      <c r="N86" s="22">
        <v>2160</v>
      </c>
      <c r="O86" s="19" t="s">
        <v>234</v>
      </c>
      <c r="P86" s="23" t="s">
        <v>274</v>
      </c>
    </row>
    <row r="87" spans="1:16" ht="63" x14ac:dyDescent="0.4">
      <c r="A87" s="21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" t="s">
        <v>59</v>
      </c>
      <c r="G87" s="1" t="s">
        <v>58</v>
      </c>
      <c r="H87" s="19" t="s">
        <v>275</v>
      </c>
      <c r="I87" s="22">
        <v>4000</v>
      </c>
      <c r="J87" s="19" t="s">
        <v>127</v>
      </c>
      <c r="K87" s="19" t="s">
        <v>62</v>
      </c>
      <c r="L87" s="19" t="s">
        <v>61</v>
      </c>
      <c r="M87" s="22">
        <v>4000</v>
      </c>
      <c r="N87" s="22">
        <v>4000</v>
      </c>
      <c r="O87" s="19" t="s">
        <v>276</v>
      </c>
      <c r="P87" s="23" t="s">
        <v>277</v>
      </c>
    </row>
    <row r="88" spans="1:16" ht="42" x14ac:dyDescent="0.4">
      <c r="A88" s="21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" t="s">
        <v>59</v>
      </c>
      <c r="G88" s="1" t="s">
        <v>58</v>
      </c>
      <c r="H88" s="19" t="s">
        <v>278</v>
      </c>
      <c r="I88" s="22">
        <v>3882.67</v>
      </c>
      <c r="J88" s="19" t="s">
        <v>127</v>
      </c>
      <c r="K88" s="19" t="s">
        <v>62</v>
      </c>
      <c r="L88" s="19" t="s">
        <v>61</v>
      </c>
      <c r="M88" s="22">
        <v>3882.67</v>
      </c>
      <c r="N88" s="22">
        <v>3882.67</v>
      </c>
      <c r="O88" s="19" t="s">
        <v>225</v>
      </c>
      <c r="P88" s="23" t="s">
        <v>279</v>
      </c>
    </row>
    <row r="89" spans="1:16" ht="42" x14ac:dyDescent="0.4">
      <c r="A89" s="21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" t="s">
        <v>59</v>
      </c>
      <c r="G89" s="1" t="s">
        <v>58</v>
      </c>
      <c r="H89" s="19" t="s">
        <v>290</v>
      </c>
      <c r="I89" s="22">
        <v>2457</v>
      </c>
      <c r="J89" s="19" t="s">
        <v>127</v>
      </c>
      <c r="K89" s="19" t="s">
        <v>62</v>
      </c>
      <c r="L89" s="19" t="s">
        <v>61</v>
      </c>
      <c r="M89" s="22">
        <v>2457</v>
      </c>
      <c r="N89" s="22">
        <v>2457</v>
      </c>
      <c r="O89" s="19" t="s">
        <v>234</v>
      </c>
      <c r="P89" s="23" t="s">
        <v>291</v>
      </c>
    </row>
    <row r="90" spans="1:16" ht="42" x14ac:dyDescent="0.4">
      <c r="A90" s="21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" t="s">
        <v>59</v>
      </c>
      <c r="G90" s="1" t="s">
        <v>58</v>
      </c>
      <c r="H90" s="19" t="s">
        <v>292</v>
      </c>
      <c r="I90" s="22">
        <v>103210</v>
      </c>
      <c r="J90" s="19" t="s">
        <v>127</v>
      </c>
      <c r="K90" s="19" t="s">
        <v>62</v>
      </c>
      <c r="L90" s="19" t="s">
        <v>61</v>
      </c>
      <c r="M90" s="22">
        <v>103210</v>
      </c>
      <c r="N90" s="22">
        <v>103210</v>
      </c>
      <c r="O90" s="19" t="s">
        <v>203</v>
      </c>
      <c r="P90" s="23" t="s">
        <v>293</v>
      </c>
    </row>
    <row r="91" spans="1:16" ht="42" x14ac:dyDescent="0.4">
      <c r="A91" s="21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" t="s">
        <v>59</v>
      </c>
      <c r="G91" s="1" t="s">
        <v>58</v>
      </c>
      <c r="H91" s="19" t="s">
        <v>294</v>
      </c>
      <c r="I91" s="22">
        <v>25155</v>
      </c>
      <c r="J91" s="19" t="s">
        <v>127</v>
      </c>
      <c r="K91" s="19" t="s">
        <v>62</v>
      </c>
      <c r="L91" s="19" t="s">
        <v>61</v>
      </c>
      <c r="M91" s="22">
        <v>25155</v>
      </c>
      <c r="N91" s="22">
        <v>25155</v>
      </c>
      <c r="O91" s="19" t="s">
        <v>231</v>
      </c>
      <c r="P91" s="23" t="s">
        <v>295</v>
      </c>
    </row>
    <row r="92" spans="1:16" x14ac:dyDescent="0.4">
      <c r="A92" s="21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" t="s">
        <v>59</v>
      </c>
      <c r="G92" s="1" t="s">
        <v>58</v>
      </c>
      <c r="H92" s="19" t="s">
        <v>280</v>
      </c>
      <c r="I92" s="22">
        <v>500</v>
      </c>
      <c r="J92" s="19" t="s">
        <v>127</v>
      </c>
      <c r="K92" s="19" t="s">
        <v>62</v>
      </c>
      <c r="L92" s="19" t="s">
        <v>61</v>
      </c>
      <c r="M92" s="22">
        <v>500</v>
      </c>
      <c r="N92" s="22">
        <v>500</v>
      </c>
      <c r="O92" s="19" t="s">
        <v>131</v>
      </c>
      <c r="P92" s="23" t="s">
        <v>281</v>
      </c>
    </row>
    <row r="93" spans="1:16" x14ac:dyDescent="0.4">
      <c r="A93" s="21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" t="s">
        <v>59</v>
      </c>
      <c r="G93" s="1" t="s">
        <v>58</v>
      </c>
      <c r="H93" s="19" t="s">
        <v>282</v>
      </c>
      <c r="I93" s="22">
        <v>11700</v>
      </c>
      <c r="J93" s="19" t="s">
        <v>127</v>
      </c>
      <c r="K93" s="19" t="s">
        <v>62</v>
      </c>
      <c r="L93" s="19" t="s">
        <v>61</v>
      </c>
      <c r="M93" s="22">
        <v>11700</v>
      </c>
      <c r="N93" s="22">
        <v>11700</v>
      </c>
      <c r="O93" s="19" t="s">
        <v>283</v>
      </c>
      <c r="P93" s="23" t="s">
        <v>284</v>
      </c>
    </row>
    <row r="94" spans="1:16" ht="42" x14ac:dyDescent="0.4">
      <c r="A94" s="21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" t="s">
        <v>59</v>
      </c>
      <c r="G94" s="1" t="s">
        <v>58</v>
      </c>
      <c r="H94" s="19" t="s">
        <v>285</v>
      </c>
      <c r="I94" s="22">
        <v>1010</v>
      </c>
      <c r="J94" s="19" t="s">
        <v>127</v>
      </c>
      <c r="K94" s="19" t="s">
        <v>62</v>
      </c>
      <c r="L94" s="19" t="s">
        <v>61</v>
      </c>
      <c r="M94" s="22">
        <v>1010</v>
      </c>
      <c r="N94" s="22">
        <v>1010</v>
      </c>
      <c r="O94" s="19" t="s">
        <v>286</v>
      </c>
      <c r="P94" s="23" t="s">
        <v>287</v>
      </c>
    </row>
    <row r="95" spans="1:16" ht="42" x14ac:dyDescent="0.4">
      <c r="A95" s="21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" t="s">
        <v>59</v>
      </c>
      <c r="G95" s="1" t="s">
        <v>58</v>
      </c>
      <c r="H95" s="19" t="s">
        <v>288</v>
      </c>
      <c r="I95" s="22">
        <v>563</v>
      </c>
      <c r="J95" s="19" t="s">
        <v>127</v>
      </c>
      <c r="K95" s="19" t="s">
        <v>62</v>
      </c>
      <c r="L95" s="19" t="s">
        <v>61</v>
      </c>
      <c r="M95" s="22">
        <v>563</v>
      </c>
      <c r="N95" s="22">
        <v>563</v>
      </c>
      <c r="O95" s="19" t="s">
        <v>234</v>
      </c>
      <c r="P95" s="23" t="s">
        <v>289</v>
      </c>
    </row>
    <row r="96" spans="1:16" ht="42" x14ac:dyDescent="0.4">
      <c r="A96" s="21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" t="s">
        <v>59</v>
      </c>
      <c r="G96" s="1" t="s">
        <v>58</v>
      </c>
      <c r="H96" s="19" t="s">
        <v>296</v>
      </c>
      <c r="I96" s="22">
        <v>4600</v>
      </c>
      <c r="J96" s="19" t="s">
        <v>127</v>
      </c>
      <c r="K96" s="19" t="s">
        <v>62</v>
      </c>
      <c r="L96" s="19" t="s">
        <v>61</v>
      </c>
      <c r="M96" s="22">
        <v>4600</v>
      </c>
      <c r="N96" s="22">
        <v>4600</v>
      </c>
      <c r="O96" s="19" t="s">
        <v>203</v>
      </c>
      <c r="P96" s="23" t="s">
        <v>297</v>
      </c>
    </row>
    <row r="97" spans="1:16" ht="42" x14ac:dyDescent="0.4">
      <c r="A97" s="21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" t="s">
        <v>59</v>
      </c>
      <c r="G97" s="1" t="s">
        <v>58</v>
      </c>
      <c r="H97" s="19" t="s">
        <v>278</v>
      </c>
      <c r="I97" s="22">
        <v>5333.95</v>
      </c>
      <c r="J97" s="19" t="s">
        <v>127</v>
      </c>
      <c r="K97" s="19" t="s">
        <v>62</v>
      </c>
      <c r="L97" s="19" t="s">
        <v>61</v>
      </c>
      <c r="M97" s="22">
        <v>5333.95</v>
      </c>
      <c r="N97" s="22">
        <v>5333.95</v>
      </c>
      <c r="O97" s="19" t="s">
        <v>225</v>
      </c>
      <c r="P97" s="23" t="s">
        <v>298</v>
      </c>
    </row>
    <row r="98" spans="1:16" x14ac:dyDescent="0.4">
      <c r="A98" s="21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" t="s">
        <v>59</v>
      </c>
      <c r="G98" s="1" t="s">
        <v>58</v>
      </c>
      <c r="H98" s="19" t="s">
        <v>299</v>
      </c>
      <c r="I98" s="22">
        <v>420</v>
      </c>
      <c r="J98" s="19" t="s">
        <v>127</v>
      </c>
      <c r="K98" s="19" t="s">
        <v>62</v>
      </c>
      <c r="L98" s="19" t="s">
        <v>61</v>
      </c>
      <c r="M98" s="22">
        <v>420</v>
      </c>
      <c r="N98" s="22">
        <v>420</v>
      </c>
      <c r="O98" s="19" t="s">
        <v>128</v>
      </c>
      <c r="P98" s="23" t="s">
        <v>300</v>
      </c>
    </row>
    <row r="99" spans="1:16" x14ac:dyDescent="0.4">
      <c r="A99" s="21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" t="s">
        <v>59</v>
      </c>
      <c r="G99" s="1" t="s">
        <v>58</v>
      </c>
      <c r="H99" s="19" t="s">
        <v>301</v>
      </c>
      <c r="I99" s="22">
        <v>79020</v>
      </c>
      <c r="J99" s="19" t="s">
        <v>127</v>
      </c>
      <c r="K99" s="19" t="s">
        <v>62</v>
      </c>
      <c r="L99" s="19" t="s">
        <v>61</v>
      </c>
      <c r="M99" s="22">
        <v>79020</v>
      </c>
      <c r="N99" s="22">
        <v>79020</v>
      </c>
      <c r="O99" s="19" t="s">
        <v>302</v>
      </c>
      <c r="P99" s="23" t="s">
        <v>303</v>
      </c>
    </row>
  </sheetData>
  <dataValidations count="2">
    <dataValidation type="list" allowBlank="1" showInputMessage="1" showErrorMessage="1" sqref="K2:K99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99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300" verticalDpi="0" copies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2025-04-25T07:58:50Z</dcterms:modified>
</cp:coreProperties>
</file>